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<sst xmlns="http://schemas.openxmlformats.org/spreadsheetml/2006/main" count="87" uniqueCount="68">
  <si>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</si>
  <si>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</si>
  <si>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</si>
  <si>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旅游综合信息服务系统运维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</si>
  <si>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</si>
  <si>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</si>
  <si>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</si>
  <si>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</si>
  <si>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</si>
  <si>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雷剑</t>
  </si>
  <si>
    <t>联系电话</t>
  </si>
  <si>
    <t>010-55525997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</si>
  <si>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</si>
  <si>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</si>
  <si>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</si>
  <si>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</si>
  <si>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</si>
  <si>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</si>
  <si>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</si>
  <si>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</si>
  <si>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</si>
  <si>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</si>
  <si>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</si>
  <si>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</si>
  <si>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</si>
  <si>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</si>
  <si>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</si>
  <si>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我中心“三定”职责，对局内机房、终端、视频会议、首都旅游产业调度中心、网络与信息安全进行运维，安排运维监理；对北京文化行政管理服务系统进行运维服务。保证市文旅局机房环境、网络硬件设备、网络安全设备等各硬件平稳运转，事故率显著降低；保证市文旅局各业务系统安全、平稳运行，显著提升业务办公效率；保证政府前期投资的有效利用和可持续使用，并保证各项应用系统根据市文旅局业务需要及时有效的更新。</t>
  </si>
  <si>
    <t>1、项目完成了合同约定的运维内容，运维工作达到预期目标。
2、在本年的运维工作中，设备运行稳定，系统运行正常。
3、项目管理规范，项目文档齐全。
通过完成上述工作，保证了市文旅局业务系统安全、平稳运行，提高了单位办公效率。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</si>
  <si>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</si>
  <si>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</si>
  <si>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</si>
  <si>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</si>
  <si>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</si>
  <si>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</si>
  <si>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</si>
  <si>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</si>
  <si>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</si>
  <si>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指标1：软硬件及网络安全运维服务内容</t>
  </si>
  <si>
    <t>6项</t>
  </si>
  <si>
    <t>指标2：监理工作会</t>
  </si>
  <si>
    <t>12次</t>
  </si>
  <si>
    <t>指标3：信息系统运维服务内容</t>
  </si>
  <si>
    <t>4项</t>
  </si>
  <si>
    <t>指标4：VPN设备采购</t>
  </si>
  <si>
    <t>2台</t>
  </si>
  <si>
    <t>质量指标</t>
  </si>
  <si>
    <t>指标1：系统平均无故障率</t>
  </si>
  <si>
    <t>时效指标</t>
  </si>
  <si>
    <t>指标1：全年断网累计时长</t>
  </si>
  <si>
    <t>6h</t>
  </si>
  <si>
    <t>指标2：系统运行时长</t>
  </si>
  <si>
    <t>24*7</t>
  </si>
  <si>
    <t>社会效益指标</t>
  </si>
  <si>
    <t>指标1：保证局内机房、终端、视频会议、首都旅游产业调度中心、网络与信息安全等基础运维工作实施，提升工作水平和效率。</t>
  </si>
  <si>
    <t>优</t>
  </si>
  <si>
    <t>提高局内机房、终端、视频会议、首都旅游产业调度中心、网络与信息安全等基础运维工作实施，提升工作水平和效率。</t>
  </si>
  <si>
    <t>指标2：保证政府前期投资的有效利用和可持续使用，并保证各项应用系统根据我局业务需要不断更新</t>
  </si>
  <si>
    <t>进一步保证政府前期投资的有效利用和可持续使用，并保证各项应用系统根据我局业务需要不断更新</t>
  </si>
  <si>
    <t>指标3：保证各项对外公共服务系统平稳运行，提升公共服务品质</t>
  </si>
  <si>
    <t>进一步保证各项对外公共服务系统平稳运行，提升公共服务品质</t>
  </si>
  <si>
    <t>满意度指标</t>
  </si>
  <si>
    <t>服务对象满意度指标</t>
  </si>
  <si>
    <t>指标1：使用人员满意度</t>
  </si>
  <si>
    <t>持续做好运维服务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</si>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</sst>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topLeftCell="B4" workbookViewId="0">
      <selection activeCell="K13" sqref="K13:L1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369.3703</v>
      </c>
      <c r="F7" s="9">
        <v>367.7403</v>
      </c>
      <c r="G7" s="9"/>
      <c r="H7" s="8">
        <v>366.9953</v>
      </c>
      <c r="I7" s="8"/>
      <c r="J7" s="4">
        <v>10</v>
      </c>
      <c r="K7" s="4"/>
      <c r="L7" s="29">
        <f>H7/F7</f>
        <v>0.997974113797155</v>
      </c>
      <c r="M7" s="29"/>
      <c r="N7" s="30">
        <v>9.9</v>
      </c>
      <c r="O7" s="30"/>
    </row>
    <row r="8" ht="39.6" customHeight="1" spans="1:15">
      <c r="A8" s="4"/>
      <c r="B8" s="4"/>
      <c r="C8" s="4" t="s">
        <v>20</v>
      </c>
      <c r="D8" s="4"/>
      <c r="E8" s="8">
        <v>342.7403</v>
      </c>
      <c r="F8" s="9">
        <v>340.7403</v>
      </c>
      <c r="G8" s="9"/>
      <c r="H8" s="8">
        <v>339.9953</v>
      </c>
      <c r="I8" s="8"/>
      <c r="J8" s="4" t="s">
        <v>21</v>
      </c>
      <c r="K8" s="4"/>
      <c r="L8" s="29">
        <f>H8/F8</f>
        <v>0.99781358412844</v>
      </c>
      <c r="M8" s="29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27</v>
      </c>
      <c r="F10" s="9">
        <v>27</v>
      </c>
      <c r="G10" s="9"/>
      <c r="H10" s="8">
        <v>27</v>
      </c>
      <c r="I10" s="8"/>
      <c r="J10" s="4" t="s">
        <v>21</v>
      </c>
      <c r="K10" s="4"/>
      <c r="L10" s="31">
        <f>H10/F10</f>
        <v>1</v>
      </c>
      <c r="M10" s="31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7.1" customHeight="1" spans="1:15">
      <c r="A12" s="4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5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1" t="s">
        <v>36</v>
      </c>
      <c r="C15" s="11" t="s">
        <v>37</v>
      </c>
      <c r="D15" s="12" t="s">
        <v>38</v>
      </c>
      <c r="E15" s="12"/>
      <c r="F15" s="12"/>
      <c r="G15" s="4" t="s">
        <v>39</v>
      </c>
      <c r="H15" s="13" t="s">
        <v>39</v>
      </c>
      <c r="I15" s="13"/>
      <c r="J15" s="32">
        <v>8</v>
      </c>
      <c r="K15" s="13">
        <v>8</v>
      </c>
      <c r="L15" s="13"/>
      <c r="M15" s="4"/>
      <c r="N15" s="4"/>
      <c r="O15" s="4"/>
    </row>
    <row r="16" ht="47.45" customHeight="1" spans="1:15">
      <c r="A16" s="4"/>
      <c r="B16" s="14"/>
      <c r="C16" s="14"/>
      <c r="D16" s="12" t="s">
        <v>40</v>
      </c>
      <c r="E16" s="12"/>
      <c r="F16" s="12"/>
      <c r="G16" s="4" t="s">
        <v>41</v>
      </c>
      <c r="H16" s="13" t="s">
        <v>41</v>
      </c>
      <c r="I16" s="13"/>
      <c r="J16" s="32">
        <v>4</v>
      </c>
      <c r="K16" s="13">
        <v>4</v>
      </c>
      <c r="L16" s="13"/>
      <c r="M16" s="4"/>
      <c r="N16" s="4"/>
      <c r="O16" s="4"/>
    </row>
    <row r="17" ht="47.45" customHeight="1" spans="1:15">
      <c r="A17" s="4"/>
      <c r="B17" s="14"/>
      <c r="C17" s="14"/>
      <c r="D17" s="12" t="s">
        <v>42</v>
      </c>
      <c r="E17" s="12"/>
      <c r="F17" s="12"/>
      <c r="G17" s="4" t="s">
        <v>43</v>
      </c>
      <c r="H17" s="15" t="s">
        <v>43</v>
      </c>
      <c r="I17" s="15"/>
      <c r="J17" s="32">
        <v>6</v>
      </c>
      <c r="K17" s="13">
        <v>6</v>
      </c>
      <c r="L17" s="13"/>
      <c r="M17" s="4"/>
      <c r="N17" s="4"/>
      <c r="O17" s="4"/>
    </row>
    <row r="18" ht="47.45" customHeight="1" spans="1:15">
      <c r="A18" s="4"/>
      <c r="B18" s="14"/>
      <c r="C18" s="16"/>
      <c r="D18" s="12" t="s">
        <v>44</v>
      </c>
      <c r="E18" s="12"/>
      <c r="F18" s="12"/>
      <c r="G18" s="4" t="s">
        <v>45</v>
      </c>
      <c r="H18" s="17" t="s">
        <v>45</v>
      </c>
      <c r="I18" s="33"/>
      <c r="J18" s="32">
        <v>2</v>
      </c>
      <c r="K18" s="34">
        <v>2</v>
      </c>
      <c r="L18" s="35"/>
      <c r="M18" s="5"/>
      <c r="N18" s="6"/>
      <c r="O18" s="28"/>
    </row>
    <row r="19" ht="47.45" customHeight="1" spans="1:15">
      <c r="A19" s="4"/>
      <c r="B19" s="14"/>
      <c r="C19" s="18" t="s">
        <v>46</v>
      </c>
      <c r="D19" s="12" t="s">
        <v>47</v>
      </c>
      <c r="E19" s="12"/>
      <c r="F19" s="12"/>
      <c r="G19" s="19">
        <v>0.97</v>
      </c>
      <c r="H19" s="20">
        <v>1</v>
      </c>
      <c r="I19" s="13"/>
      <c r="J19" s="32">
        <v>9</v>
      </c>
      <c r="K19" s="13">
        <v>9</v>
      </c>
      <c r="L19" s="13"/>
      <c r="M19" s="4"/>
      <c r="N19" s="4"/>
      <c r="O19" s="4"/>
    </row>
    <row r="20" ht="47.45" customHeight="1" spans="1:15">
      <c r="A20" s="4"/>
      <c r="B20" s="14"/>
      <c r="C20" s="4" t="s">
        <v>48</v>
      </c>
      <c r="D20" s="12" t="s">
        <v>49</v>
      </c>
      <c r="E20" s="12"/>
      <c r="F20" s="12"/>
      <c r="G20" s="4" t="s">
        <v>50</v>
      </c>
      <c r="H20" s="21" t="s">
        <v>50</v>
      </c>
      <c r="I20" s="21"/>
      <c r="J20" s="32">
        <v>9</v>
      </c>
      <c r="K20" s="13">
        <v>9</v>
      </c>
      <c r="L20" s="13"/>
      <c r="M20" s="4"/>
      <c r="N20" s="4"/>
      <c r="O20" s="4"/>
    </row>
    <row r="21" ht="47.45" customHeight="1" spans="1:15">
      <c r="A21" s="4"/>
      <c r="B21" s="14"/>
      <c r="C21" s="4"/>
      <c r="D21" s="12" t="s">
        <v>51</v>
      </c>
      <c r="E21" s="12"/>
      <c r="F21" s="12"/>
      <c r="G21" s="4" t="s">
        <v>52</v>
      </c>
      <c r="H21" s="22" t="s">
        <v>52</v>
      </c>
      <c r="I21" s="22"/>
      <c r="J21" s="32">
        <v>12</v>
      </c>
      <c r="K21" s="36">
        <v>12</v>
      </c>
      <c r="L21" s="36"/>
      <c r="M21" s="4"/>
      <c r="N21" s="4"/>
      <c r="O21" s="4"/>
    </row>
    <row r="22" ht="47.45" customHeight="1" spans="1:15">
      <c r="A22" s="4"/>
      <c r="B22" s="4"/>
      <c r="C22" s="4" t="s">
        <v>53</v>
      </c>
      <c r="D22" s="12" t="s">
        <v>54</v>
      </c>
      <c r="E22" s="12"/>
      <c r="F22" s="12"/>
      <c r="G22" s="4" t="s">
        <v>55</v>
      </c>
      <c r="H22" s="13" t="s">
        <v>55</v>
      </c>
      <c r="I22" s="13"/>
      <c r="J22" s="32">
        <v>10</v>
      </c>
      <c r="K22" s="15">
        <v>9</v>
      </c>
      <c r="L22" s="15"/>
      <c r="M22" s="4" t="s">
        <v>56</v>
      </c>
      <c r="N22" s="4"/>
      <c r="O22" s="4"/>
    </row>
    <row r="23" ht="47.45" customHeight="1" spans="1:15">
      <c r="A23" s="4"/>
      <c r="B23" s="4"/>
      <c r="C23" s="4"/>
      <c r="D23" s="12" t="s">
        <v>57</v>
      </c>
      <c r="E23" s="12"/>
      <c r="F23" s="12"/>
      <c r="G23" s="4" t="s">
        <v>55</v>
      </c>
      <c r="H23" s="13" t="s">
        <v>55</v>
      </c>
      <c r="I23" s="13"/>
      <c r="J23" s="32">
        <v>10</v>
      </c>
      <c r="K23" s="15">
        <v>9</v>
      </c>
      <c r="L23" s="15"/>
      <c r="M23" s="4" t="s">
        <v>58</v>
      </c>
      <c r="N23" s="4"/>
      <c r="O23" s="4"/>
    </row>
    <row r="24" ht="47.45" customHeight="1" spans="1:15">
      <c r="A24" s="4"/>
      <c r="B24" s="4"/>
      <c r="C24" s="4"/>
      <c r="D24" s="12" t="s">
        <v>59</v>
      </c>
      <c r="E24" s="12"/>
      <c r="F24" s="12"/>
      <c r="G24" s="4" t="s">
        <v>55</v>
      </c>
      <c r="H24" s="13" t="s">
        <v>55</v>
      </c>
      <c r="I24" s="13"/>
      <c r="J24" s="32">
        <v>10</v>
      </c>
      <c r="K24" s="15">
        <v>9</v>
      </c>
      <c r="L24" s="15"/>
      <c r="M24" s="4" t="s">
        <v>60</v>
      </c>
      <c r="N24" s="4"/>
      <c r="O24" s="4"/>
    </row>
    <row r="25" ht="47.45" customHeight="1" spans="1:15">
      <c r="A25" s="4"/>
      <c r="B25" s="4" t="s">
        <v>61</v>
      </c>
      <c r="C25" s="4" t="s">
        <v>62</v>
      </c>
      <c r="D25" s="12" t="s">
        <v>63</v>
      </c>
      <c r="E25" s="12"/>
      <c r="F25" s="12"/>
      <c r="G25" s="19">
        <v>0.95</v>
      </c>
      <c r="H25" s="23">
        <v>0.99</v>
      </c>
      <c r="I25" s="23"/>
      <c r="J25" s="32">
        <v>10</v>
      </c>
      <c r="K25" s="15">
        <v>9</v>
      </c>
      <c r="L25" s="15"/>
      <c r="M25" s="4" t="s">
        <v>64</v>
      </c>
      <c r="N25" s="4"/>
      <c r="O25" s="4"/>
    </row>
    <row r="26" s="1" customFormat="1" ht="47.45" customHeight="1" spans="1:15">
      <c r="A26" s="24" t="s">
        <v>65</v>
      </c>
      <c r="B26" s="24"/>
      <c r="C26" s="24"/>
      <c r="D26" s="24"/>
      <c r="E26" s="24"/>
      <c r="F26" s="24"/>
      <c r="G26" s="24"/>
      <c r="H26" s="24"/>
      <c r="I26" s="24"/>
      <c r="J26" s="24">
        <v>100</v>
      </c>
      <c r="K26" s="37">
        <v>96</v>
      </c>
      <c r="L26" s="24"/>
      <c r="M26" s="38" t="s">
        <v>66</v>
      </c>
      <c r="N26" s="38"/>
      <c r="O26" s="38"/>
    </row>
    <row r="27" ht="39.6" customHeight="1" spans="1:15">
      <c r="A27" s="25" t="s">
        <v>67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ht="39.6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6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6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6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6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6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1"/>
    <mergeCell ref="A22:A25"/>
    <mergeCell ref="B13:B14"/>
    <mergeCell ref="B15:B21"/>
    <mergeCell ref="B22:B24"/>
    <mergeCell ref="C13:C14"/>
    <mergeCell ref="C15:C18"/>
    <mergeCell ref="C20:C21"/>
    <mergeCell ref="C22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