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<sst xmlns="http://schemas.openxmlformats.org/spreadsheetml/2006/main" count="67" uniqueCount="56">
  <si>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</si>
  <si>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</si>
  <si>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</si>
  <si>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上园村30号院及原离退中心互联网宽带接入服务项目</t>
  </si>
  <si>
    <t>主管部门</t>
  </si>
  <si>
    <t>北京市文化和旅游局</t>
  </si>
  <si>
    <t>实施单位</t>
  </si>
  <si>
    <t>北京市文化和旅游局综合事务中心</t>
  </si>
  <si>
    <t>项目负责人</t>
  </si>
  <si>
    <t>程炜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</si>
  <si>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</si>
  <si>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</si>
  <si>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</si>
  <si>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</si>
  <si>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</si>
  <si>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</si>
  <si>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</si>
  <si>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</si>
  <si>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</si>
  <si>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</si>
  <si>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</si>
  <si>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</si>
  <si>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</si>
  <si>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</si>
  <si>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</si>
  <si>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</si>
  <si>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保障上园村30号院及原离退中心工作人员正常访问互联网，依托互联网络开展政务服务业务；保证各个信息化系统之间能够通过互联网进行数据交换与共享；保证出差在外的公务人员通过互联网远程访问内部办公系统。</t>
  </si>
  <si>
    <t>上园村30号院及原离退中心工作人员互联网访问正常，能够顺利依托互联网络开展政务服务业务，各个信息化系统之间能够通过互联网进行数据交换与共享，达到预期目标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</si>
  <si>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</si>
  <si>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</si>
  <si>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</si>
  <si>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</si>
  <si>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</si>
  <si>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</si>
  <si>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</si>
  <si>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</si>
  <si>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</si>
  <si>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互联网出口带宽</t>
  </si>
  <si>
    <t>60Mbps</t>
  </si>
  <si>
    <t>时效指标</t>
  </si>
  <si>
    <t>完成时间</t>
  </si>
  <si>
    <t>≤12月</t>
  </si>
  <si>
    <t>12月</t>
  </si>
  <si>
    <t>质量指标</t>
  </si>
  <si>
    <t>互联网访问不中断，符合约定带宽服务质量</t>
  </si>
  <si>
    <t>优</t>
  </si>
  <si>
    <t>效益指标
（30分）</t>
  </si>
  <si>
    <t>社会效益指标</t>
  </si>
  <si>
    <t>保障互联网办公通畅</t>
  </si>
  <si>
    <t>满意度指标
（10分）</t>
  </si>
  <si>
    <t>服务对象满意度指标</t>
  </si>
  <si>
    <t>使用人员满意率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</si>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</sst>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topLeftCell="A7" workbookViewId="0">
      <selection activeCell="H12" sqref="H12:O12"/>
    </sheetView>
  </sheetViews>
  <sheetFormatPr defaultColWidth="9" defaultRowHeight="16.8"/>
  <cols>
    <col min="1" max="1" width="9.58035714285714" customWidth="1"/>
    <col min="2" max="2" width="10.0625" customWidth="1"/>
    <col min="3" max="3" width="10" customWidth="1"/>
    <col min="4" max="4" width="10.2232142857143" customWidth="1"/>
    <col min="5" max="5" width="11.3571428571429" customWidth="1"/>
    <col min="6" max="6" width="9" customWidth="1"/>
    <col min="7" max="7" width="15.2232142857143" customWidth="1"/>
    <col min="8" max="8" width="9.83035714285714" customWidth="1"/>
    <col min="9" max="9" width="10.2232142857143" customWidth="1"/>
    <col min="10" max="10" width="9.9375" customWidth="1"/>
    <col min="11" max="11" width="32.5267857142857" customWidth="1"/>
    <col min="12" max="12" width="25.5267857142857" customWidth="1"/>
    <col min="13" max="13" width="12.0625" customWidth="1"/>
    <col min="14" max="14" width="16.3571428571429" customWidth="1"/>
    <col min="15" max="15" width="8.5267857142857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55525867</v>
      </c>
      <c r="K5" s="4"/>
      <c r="L5" s="4"/>
      <c r="M5" s="4"/>
      <c r="N5" s="4"/>
      <c r="O5" s="4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15">
        <v>16</v>
      </c>
      <c r="F7" s="15">
        <v>16</v>
      </c>
      <c r="G7" s="15"/>
      <c r="H7" s="15">
        <v>16</v>
      </c>
      <c r="I7" s="15"/>
      <c r="J7" s="4">
        <v>10</v>
      </c>
      <c r="K7" s="4"/>
      <c r="L7" s="21">
        <v>1</v>
      </c>
      <c r="M7" s="21"/>
      <c r="N7" s="16">
        <v>10</v>
      </c>
      <c r="O7" s="16"/>
    </row>
    <row r="8" ht="39.5" customHeight="1" spans="1:15">
      <c r="A8" s="4"/>
      <c r="B8" s="4"/>
      <c r="C8" s="4" t="s">
        <v>19</v>
      </c>
      <c r="D8" s="4"/>
      <c r="E8" s="15">
        <v>16</v>
      </c>
      <c r="F8" s="15">
        <v>16</v>
      </c>
      <c r="G8" s="15"/>
      <c r="H8" s="15">
        <v>16</v>
      </c>
      <c r="I8" s="15"/>
      <c r="J8" s="4" t="s">
        <v>20</v>
      </c>
      <c r="K8" s="4"/>
      <c r="L8" s="21"/>
      <c r="M8" s="21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16">
        <v>0</v>
      </c>
      <c r="F9" s="16"/>
      <c r="G9" s="16"/>
      <c r="H9" s="16"/>
      <c r="I9" s="16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16">
        <v>0</v>
      </c>
      <c r="F10" s="16"/>
      <c r="G10" s="16"/>
      <c r="H10" s="16"/>
      <c r="I10" s="1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2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s="1" customFormat="1" ht="47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9.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9.5" customHeight="1" spans="1:15">
      <c r="A15" s="4"/>
      <c r="B15" s="4" t="s">
        <v>35</v>
      </c>
      <c r="C15" s="4" t="s">
        <v>36</v>
      </c>
      <c r="D15" s="9" t="s">
        <v>37</v>
      </c>
      <c r="E15" s="9"/>
      <c r="F15" s="9"/>
      <c r="G15" s="4" t="s">
        <v>38</v>
      </c>
      <c r="H15" s="17" t="s">
        <v>38</v>
      </c>
      <c r="I15" s="17"/>
      <c r="J15" s="23">
        <v>20</v>
      </c>
      <c r="K15" s="18">
        <v>20</v>
      </c>
      <c r="L15" s="18"/>
      <c r="M15" s="4"/>
      <c r="N15" s="4"/>
      <c r="O15" s="4"/>
    </row>
    <row r="16" ht="39.5" customHeight="1" spans="1:15">
      <c r="A16" s="4"/>
      <c r="B16" s="4"/>
      <c r="C16" s="4" t="s">
        <v>39</v>
      </c>
      <c r="D16" s="9" t="s">
        <v>40</v>
      </c>
      <c r="E16" s="9"/>
      <c r="F16" s="9"/>
      <c r="G16" s="4" t="s">
        <v>41</v>
      </c>
      <c r="H16" s="18" t="s">
        <v>42</v>
      </c>
      <c r="I16" s="18"/>
      <c r="J16" s="23">
        <v>15</v>
      </c>
      <c r="K16" s="18">
        <v>15</v>
      </c>
      <c r="L16" s="18"/>
      <c r="M16" s="4"/>
      <c r="N16" s="4"/>
      <c r="O16" s="4"/>
    </row>
    <row r="17" ht="39.5" customHeight="1" spans="1:15">
      <c r="A17" s="4"/>
      <c r="B17" s="4"/>
      <c r="C17" s="4" t="s">
        <v>43</v>
      </c>
      <c r="D17" s="9" t="s">
        <v>44</v>
      </c>
      <c r="E17" s="9"/>
      <c r="F17" s="9"/>
      <c r="G17" s="4" t="s">
        <v>45</v>
      </c>
      <c r="H17" s="18" t="s">
        <v>45</v>
      </c>
      <c r="I17" s="18"/>
      <c r="J17" s="23">
        <v>15</v>
      </c>
      <c r="K17" s="24">
        <v>15</v>
      </c>
      <c r="L17" s="24"/>
      <c r="M17" s="4"/>
      <c r="N17" s="4"/>
      <c r="O17" s="4"/>
    </row>
    <row r="18" ht="39.5" customHeight="1" spans="1:15">
      <c r="A18" s="4"/>
      <c r="B18" s="10" t="s">
        <v>46</v>
      </c>
      <c r="C18" s="10" t="s">
        <v>47</v>
      </c>
      <c r="D18" s="9" t="s">
        <v>48</v>
      </c>
      <c r="E18" s="9"/>
      <c r="F18" s="9"/>
      <c r="G18" s="4" t="s">
        <v>45</v>
      </c>
      <c r="H18" s="18" t="s">
        <v>45</v>
      </c>
      <c r="I18" s="18"/>
      <c r="J18" s="23">
        <v>30</v>
      </c>
      <c r="K18" s="18">
        <v>28</v>
      </c>
      <c r="L18" s="18"/>
      <c r="M18" s="4"/>
      <c r="N18" s="4"/>
      <c r="O18" s="4"/>
    </row>
    <row r="19" ht="39.5" customHeight="1" spans="1:15">
      <c r="A19" s="4"/>
      <c r="B19" s="10" t="s">
        <v>49</v>
      </c>
      <c r="C19" s="10" t="s">
        <v>50</v>
      </c>
      <c r="D19" s="9" t="s">
        <v>51</v>
      </c>
      <c r="E19" s="9"/>
      <c r="F19" s="9"/>
      <c r="G19" s="4" t="s">
        <v>52</v>
      </c>
      <c r="H19" s="19">
        <v>0.9</v>
      </c>
      <c r="I19" s="19"/>
      <c r="J19" s="23">
        <v>10</v>
      </c>
      <c r="K19" s="18">
        <v>8</v>
      </c>
      <c r="L19" s="18"/>
      <c r="M19" s="4"/>
      <c r="N19" s="4"/>
      <c r="O19" s="4"/>
    </row>
    <row r="20" spans="1:15">
      <c r="A20" s="11" t="s">
        <v>53</v>
      </c>
      <c r="B20" s="11"/>
      <c r="C20" s="11"/>
      <c r="D20" s="11"/>
      <c r="E20" s="11"/>
      <c r="F20" s="11"/>
      <c r="G20" s="11"/>
      <c r="H20" s="11"/>
      <c r="I20" s="11"/>
      <c r="J20" s="11">
        <v>100</v>
      </c>
      <c r="K20" s="25">
        <f>SUM(K15:K19)+N7</f>
        <v>96</v>
      </c>
      <c r="L20" s="11"/>
      <c r="M20" s="26" t="s">
        <v>54</v>
      </c>
      <c r="N20" s="26"/>
      <c r="O20" s="26"/>
    </row>
    <row r="21" spans="1: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25"/>
      <c r="L21" s="11"/>
      <c r="M21" s="26"/>
      <c r="N21" s="26"/>
      <c r="O21" s="26"/>
    </row>
    <row r="22" spans="1:15">
      <c r="A22" s="12" t="s">
        <v>55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21:I21"/>
    <mergeCell ref="K21:L21"/>
    <mergeCell ref="M21:O21"/>
    <mergeCell ref="A11:A12"/>
    <mergeCell ref="A13:A17"/>
    <mergeCell ref="A18:A19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2024-05-13T10:12:28Z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7F1C42342C407EC7F7764166830DD849_43</vt:lpwstr>
  </property>
</Properties>
</file>