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huang'ting'yu\Desktop\000.自评表定稿版本-婷玉0517\北方昆曲剧院自评表定稿\"/>
    </mc:Choice>
  </mc:AlternateContent>
  <xr:revisionPtr revIDLastSave="0" documentId="13_ncr:1_{3B8D21E2-62E8-4E43-9275-99C819F60776}" xr6:coauthVersionLast="47" xr6:coauthVersionMax="47" xr10:uidLastSave="{00000000-0000-0000-0000-000000000000}"/>
  <bookViews>
    <workbookView xWindow="130" yWindow="0" windowWidth="20360" windowHeight="13630" xr2:uid="{00000000-000D-0000-FFFF-FFFF00000000}"/>
  </bookViews>
  <sheets>
    <sheet name="自评表" sheetId="6" r:id="rId1"/>
  </sheets>
  <definedNames>
    <definedName name="_xlnm.Print_Area" localSheetId="0">自评表!$A$1:$O$37</definedName>
  </definedNames>
  <calcPr calcId="191029"/>
</workbook>
</file>

<file path=xl/calcChain.xml><?xml version="1.0" encoding="utf-8"?>
<calcChain xmlns="http://schemas.openxmlformats.org/spreadsheetml/2006/main">
  <c r="N7" i="6" l="1"/>
</calcChain>
</file>

<file path=xl/sharedStrings.xml><?xml version="1.0" encoding="utf-8"?>
<sst xmlns="http://schemas.openxmlformats.org/spreadsheetml/2006/main" count="73" uniqueCount="62">
  <si>
    <t>附件1：</t>
  </si>
  <si>
    <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</si>
  <si>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</si>
  <si>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主管部门</t>
  </si>
  <si>
    <t>实施单位</t>
  </si>
  <si>
    <t>项目负责人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</si>
  <si>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</si>
  <si>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</si>
  <si>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</si>
  <si>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</si>
  <si>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</si>
  <si>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</si>
  <si>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</si>
  <si>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</si>
  <si>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</si>
  <si>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</si>
  <si>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</si>
  <si>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</si>
  <si>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</si>
  <si>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</si>
  <si>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</si>
  <si>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</si>
  <si>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</si>
  <si>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</si>
  <si>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</si>
  <si>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</si>
  <si>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</si>
  <si>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</si>
  <si>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</si>
  <si>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</si>
  <si>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</si>
  <si>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</si>
  <si>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社会效益指标</t>
  </si>
  <si>
    <t>满意度指标
（10分）</t>
  </si>
  <si>
    <t>服务对象满意度指标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</si>
  <si>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</si>
  <si>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</si>
  <si>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</si>
  <si>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偏差原因分析及改进措施</t>
    <phoneticPr fontId="10" type="noConversion"/>
  </si>
  <si>
    <t>北昆院址改建项目环境保护税</t>
    <phoneticPr fontId="10" type="noConversion"/>
  </si>
  <si>
    <t>北京市文化和旅游局</t>
    <phoneticPr fontId="10" type="noConversion"/>
  </si>
  <si>
    <t>北方昆曲剧院</t>
    <phoneticPr fontId="10" type="noConversion"/>
  </si>
  <si>
    <t>付京京</t>
    <phoneticPr fontId="10" type="noConversion"/>
  </si>
  <si>
    <t>指标1：环境保护税</t>
    <phoneticPr fontId="10" type="noConversion"/>
  </si>
  <si>
    <t>指标1：及时足额完成环境保护税缴纳</t>
    <phoneticPr fontId="10" type="noConversion"/>
  </si>
  <si>
    <t>优良中低差</t>
    <phoneticPr fontId="10" type="noConversion"/>
  </si>
  <si>
    <t>优</t>
    <phoneticPr fontId="10" type="noConversion"/>
  </si>
  <si>
    <t>指标1：北昆国际文化艺术中心回迁住宅楼项目总建筑面积</t>
    <phoneticPr fontId="10" type="noConversion"/>
  </si>
  <si>
    <t>指标2：北昆国际文化艺术中心项目总建筑面积</t>
    <phoneticPr fontId="10" type="noConversion"/>
  </si>
  <si>
    <t>指标1：保障税收，提升民众环境保护意识</t>
    <phoneticPr fontId="10" type="noConversion"/>
  </si>
  <si>
    <t>指标1：民众满意度</t>
    <phoneticPr fontId="10" type="noConversion"/>
  </si>
  <si>
    <t>指标1：预算执行周期</t>
    <phoneticPr fontId="10" type="noConversion"/>
  </si>
  <si>
    <t>效益指标
（30分）</t>
    <phoneticPr fontId="10" type="noConversion"/>
  </si>
  <si>
    <t>北昆院址改建项目2021年第三季度、2022年第一季度、第二季度、第三季度环境保护税。</t>
    <phoneticPr fontId="10" type="noConversion"/>
  </si>
  <si>
    <t>完成北昆院址改建项目2021年第三季度、2022年第一季度、第二季度、第三季度环境保护税98.543952万元的支出。</t>
    <phoneticPr fontId="10" type="noConversion"/>
  </si>
  <si>
    <t>19431平方米</t>
    <phoneticPr fontId="10" type="noConversion"/>
  </si>
  <si>
    <t>50757平方米</t>
    <phoneticPr fontId="10" type="noConversion"/>
  </si>
  <si>
    <t>12月</t>
    <phoneticPr fontId="10" type="noConversion"/>
  </si>
  <si>
    <t>≤167.732248万元</t>
    <phoneticPr fontId="10" type="noConversion"/>
  </si>
  <si>
    <t>98.543952万元</t>
    <phoneticPr fontId="10" type="noConversion"/>
  </si>
  <si>
    <t>联系电话</t>
    <phoneticPr fontId="10" type="noConversion"/>
  </si>
  <si>
    <t>得分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</si>
</sst>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000"/>
  </numFmts>
  <fonts count="12" x14ac:knownFonts="1">
    <font>
      <sz val="11"/>
      <color theme="1"/>
      <name val="等线"/>
      <charset val="134"/>
      <scheme val="minor"/>
    </font>
    <font>
      <b/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2" fillId="0" borderId="0" xfId="0" applyFont="1"/>
    <xf numFmtId="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17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7"/>
  <sheetViews>
    <sheetView tabSelected="1" view="pageBreakPreview" zoomScale="80" zoomScaleNormal="46" zoomScaleSheetLayoutView="80" workbookViewId="0">
      <selection activeCell="M21" sqref="M21:O21"/>
    </sheetView>
  </sheetViews>
  <sheetFormatPr defaultColWidth="9" defaultRowHeight="14" x14ac:dyDescent="0.3"/>
  <cols>
    <col min="1" max="1" width="9.58203125" customWidth="1"/>
    <col min="2" max="2" width="9.5" customWidth="1"/>
    <col min="3" max="3" width="10" customWidth="1"/>
    <col min="4" max="4" width="9.08203125" customWidth="1"/>
    <col min="5" max="5" width="11.33203125" customWidth="1"/>
    <col min="6" max="6" width="9" customWidth="1"/>
    <col min="7" max="7" width="14.9140625" customWidth="1"/>
    <col min="8" max="8" width="9.83203125" customWidth="1"/>
    <col min="9" max="9" width="7.9140625" customWidth="1"/>
    <col min="10" max="10" width="10" customWidth="1"/>
    <col min="11" max="11" width="3.33203125" customWidth="1"/>
    <col min="12" max="12" width="8.25" customWidth="1"/>
    <col min="13" max="13" width="3.1640625" customWidth="1"/>
    <col min="14" max="14" width="16.33203125" customWidth="1"/>
    <col min="15" max="15" width="8.5" customWidth="1"/>
  </cols>
  <sheetData>
    <row r="1" spans="1:15" x14ac:dyDescent="0.3">
      <c r="A1" s="3" t="s">
        <v>0</v>
      </c>
    </row>
    <row r="2" spans="1:15" ht="38.15" customHeight="1" x14ac:dyDescent="0.3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</row>
    <row r="3" spans="1:15" ht="26.15" customHeight="1" x14ac:dyDescent="0.3">
      <c r="A3" s="14" t="s">
        <v>2</v>
      </c>
      <c r="B3" s="14"/>
      <c r="C3" s="15" t="s">
        <v>39</v>
      </c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15" ht="31.5" customHeight="1" x14ac:dyDescent="0.3">
      <c r="A4" s="14" t="s">
        <v>3</v>
      </c>
      <c r="B4" s="14"/>
      <c r="C4" s="14" t="s">
        <v>40</v>
      </c>
      <c r="D4" s="14"/>
      <c r="E4" s="14"/>
      <c r="F4" s="14"/>
      <c r="G4" s="14"/>
      <c r="H4" s="15" t="s">
        <v>4</v>
      </c>
      <c r="I4" s="16"/>
      <c r="J4" s="15" t="s">
        <v>41</v>
      </c>
      <c r="K4" s="17"/>
      <c r="L4" s="17"/>
      <c r="M4" s="17"/>
      <c r="N4" s="17"/>
      <c r="O4" s="17"/>
    </row>
    <row r="5" spans="1:15" ht="38.15" customHeight="1" x14ac:dyDescent="0.3">
      <c r="A5" s="14" t="s">
        <v>5</v>
      </c>
      <c r="B5" s="14"/>
      <c r="C5" s="14" t="s">
        <v>42</v>
      </c>
      <c r="D5" s="14"/>
      <c r="E5" s="14"/>
      <c r="F5" s="14"/>
      <c r="G5" s="14"/>
      <c r="H5" s="15" t="s">
        <v>60</v>
      </c>
      <c r="I5" s="16"/>
      <c r="J5" s="15">
        <v>58345072</v>
      </c>
      <c r="K5" s="17"/>
      <c r="L5" s="17"/>
      <c r="M5" s="17"/>
      <c r="N5" s="17"/>
      <c r="O5" s="17"/>
    </row>
    <row r="6" spans="1:15" ht="32.5" customHeight="1" x14ac:dyDescent="0.3">
      <c r="A6" s="14" t="s">
        <v>6</v>
      </c>
      <c r="B6" s="14"/>
      <c r="C6" s="14"/>
      <c r="D6" s="14"/>
      <c r="E6" s="1" t="s">
        <v>7</v>
      </c>
      <c r="F6" s="14" t="s">
        <v>8</v>
      </c>
      <c r="G6" s="14"/>
      <c r="H6" s="14" t="s">
        <v>9</v>
      </c>
      <c r="I6" s="14"/>
      <c r="J6" s="14" t="s">
        <v>10</v>
      </c>
      <c r="K6" s="14"/>
      <c r="L6" s="14" t="s">
        <v>11</v>
      </c>
      <c r="M6" s="14"/>
      <c r="N6" s="14" t="s">
        <v>12</v>
      </c>
      <c r="O6" s="14"/>
    </row>
    <row r="7" spans="1:15" ht="32.15" customHeight="1" x14ac:dyDescent="0.3">
      <c r="A7" s="14"/>
      <c r="B7" s="14"/>
      <c r="C7" s="19" t="s">
        <v>13</v>
      </c>
      <c r="D7" s="19"/>
      <c r="E7" s="7">
        <v>75.550364000000002</v>
      </c>
      <c r="F7" s="20">
        <v>167.732248</v>
      </c>
      <c r="G7" s="20"/>
      <c r="H7" s="20">
        <v>98.543952000000004</v>
      </c>
      <c r="I7" s="20"/>
      <c r="J7" s="20">
        <v>10</v>
      </c>
      <c r="K7" s="20"/>
      <c r="L7" s="21">
        <v>0.58750000000000002</v>
      </c>
      <c r="M7" s="21"/>
      <c r="N7" s="22">
        <f>J7*L7</f>
        <v>5.875</v>
      </c>
      <c r="O7" s="22"/>
    </row>
    <row r="8" spans="1:15" ht="31" customHeight="1" x14ac:dyDescent="0.3">
      <c r="A8" s="14"/>
      <c r="B8" s="14"/>
      <c r="C8" s="14" t="s">
        <v>14</v>
      </c>
      <c r="D8" s="14"/>
      <c r="E8" s="8">
        <v>0</v>
      </c>
      <c r="F8" s="23">
        <v>0</v>
      </c>
      <c r="G8" s="23"/>
      <c r="H8" s="20">
        <v>0</v>
      </c>
      <c r="I8" s="20"/>
      <c r="J8" s="20" t="s">
        <v>15</v>
      </c>
      <c r="K8" s="20"/>
      <c r="L8" s="21"/>
      <c r="M8" s="21"/>
      <c r="N8" s="20" t="s">
        <v>15</v>
      </c>
      <c r="O8" s="20"/>
    </row>
    <row r="9" spans="1:15" ht="27" customHeight="1" x14ac:dyDescent="0.3">
      <c r="A9" s="14"/>
      <c r="B9" s="14"/>
      <c r="C9" s="14" t="s">
        <v>16</v>
      </c>
      <c r="D9" s="14"/>
      <c r="E9" s="8">
        <v>0</v>
      </c>
      <c r="F9" s="23">
        <v>0</v>
      </c>
      <c r="G9" s="23"/>
      <c r="H9" s="22">
        <v>0</v>
      </c>
      <c r="I9" s="22"/>
      <c r="J9" s="20" t="s">
        <v>15</v>
      </c>
      <c r="K9" s="20"/>
      <c r="L9" s="20"/>
      <c r="M9" s="20"/>
      <c r="N9" s="20" t="s">
        <v>15</v>
      </c>
      <c r="O9" s="20"/>
    </row>
    <row r="10" spans="1:15" ht="28" customHeight="1" x14ac:dyDescent="0.3">
      <c r="A10" s="14"/>
      <c r="B10" s="14"/>
      <c r="C10" s="14" t="s">
        <v>17</v>
      </c>
      <c r="D10" s="14"/>
      <c r="E10" s="7">
        <v>75.550364000000002</v>
      </c>
      <c r="F10" s="24">
        <v>167.732248</v>
      </c>
      <c r="G10" s="25"/>
      <c r="H10" s="20">
        <v>98.543952000000004</v>
      </c>
      <c r="I10" s="20"/>
      <c r="J10" s="20" t="s">
        <v>15</v>
      </c>
      <c r="K10" s="20"/>
      <c r="L10" s="20"/>
      <c r="M10" s="20"/>
      <c r="N10" s="20" t="s">
        <v>15</v>
      </c>
      <c r="O10" s="20"/>
    </row>
    <row r="11" spans="1:15" ht="27" customHeight="1" x14ac:dyDescent="0.3">
      <c r="A11" s="14" t="s">
        <v>18</v>
      </c>
      <c r="B11" s="14" t="s">
        <v>19</v>
      </c>
      <c r="C11" s="14"/>
      <c r="D11" s="14"/>
      <c r="E11" s="14"/>
      <c r="F11" s="14"/>
      <c r="G11" s="14"/>
      <c r="H11" s="14" t="s">
        <v>20</v>
      </c>
      <c r="I11" s="14"/>
      <c r="J11" s="14"/>
      <c r="K11" s="14"/>
      <c r="L11" s="14"/>
      <c r="M11" s="14"/>
      <c r="N11" s="14"/>
      <c r="O11" s="14"/>
    </row>
    <row r="12" spans="1:15" ht="57.65" customHeight="1" x14ac:dyDescent="0.3">
      <c r="A12" s="14"/>
      <c r="B12" s="41" t="s">
        <v>53</v>
      </c>
      <c r="C12" s="41"/>
      <c r="D12" s="41"/>
      <c r="E12" s="41"/>
      <c r="F12" s="41"/>
      <c r="G12" s="41"/>
      <c r="H12" s="26" t="s">
        <v>54</v>
      </c>
      <c r="I12" s="26"/>
      <c r="J12" s="26"/>
      <c r="K12" s="26"/>
      <c r="L12" s="26"/>
      <c r="M12" s="26"/>
      <c r="N12" s="26"/>
      <c r="O12" s="26"/>
    </row>
    <row r="13" spans="1:15" ht="38.5" customHeight="1" x14ac:dyDescent="0.3">
      <c r="A13" s="10" t="s">
        <v>21</v>
      </c>
      <c r="B13" s="14" t="s">
        <v>22</v>
      </c>
      <c r="C13" s="14" t="s">
        <v>23</v>
      </c>
      <c r="D13" s="14" t="s">
        <v>24</v>
      </c>
      <c r="E13" s="14"/>
      <c r="F13" s="14"/>
      <c r="G13" s="14" t="s">
        <v>25</v>
      </c>
      <c r="H13" s="14" t="s">
        <v>26</v>
      </c>
      <c r="I13" s="14"/>
      <c r="J13" s="14" t="s">
        <v>10</v>
      </c>
      <c r="K13" s="18" t="s">
        <v>61</v>
      </c>
      <c r="L13" s="14"/>
      <c r="M13" s="14" t="s">
        <v>38</v>
      </c>
      <c r="N13" s="14"/>
      <c r="O13" s="14"/>
    </row>
    <row r="14" spans="1:15" ht="21.5" customHeight="1" x14ac:dyDescent="0.3">
      <c r="A14" s="11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</row>
    <row r="15" spans="1:15" ht="34" customHeight="1" x14ac:dyDescent="0.3">
      <c r="A15" s="11"/>
      <c r="B15" s="14" t="s">
        <v>27</v>
      </c>
      <c r="C15" s="14" t="s">
        <v>28</v>
      </c>
      <c r="D15" s="27" t="s">
        <v>47</v>
      </c>
      <c r="E15" s="27"/>
      <c r="F15" s="27"/>
      <c r="G15" s="5" t="s">
        <v>55</v>
      </c>
      <c r="H15" s="18" t="s">
        <v>55</v>
      </c>
      <c r="I15" s="18"/>
      <c r="J15" s="6">
        <v>7</v>
      </c>
      <c r="K15" s="28">
        <v>7</v>
      </c>
      <c r="L15" s="28"/>
      <c r="M15" s="14"/>
      <c r="N15" s="14"/>
      <c r="O15" s="14"/>
    </row>
    <row r="16" spans="1:15" ht="37.5" customHeight="1" x14ac:dyDescent="0.3">
      <c r="A16" s="11"/>
      <c r="B16" s="14"/>
      <c r="C16" s="14"/>
      <c r="D16" s="27" t="s">
        <v>48</v>
      </c>
      <c r="E16" s="27"/>
      <c r="F16" s="27"/>
      <c r="G16" s="5" t="s">
        <v>56</v>
      </c>
      <c r="H16" s="18" t="s">
        <v>56</v>
      </c>
      <c r="I16" s="18"/>
      <c r="J16" s="6">
        <v>7</v>
      </c>
      <c r="K16" s="28">
        <v>7</v>
      </c>
      <c r="L16" s="28"/>
      <c r="M16" s="14"/>
      <c r="N16" s="14"/>
      <c r="O16" s="14"/>
    </row>
    <row r="17" spans="1:15" ht="47.5" customHeight="1" x14ac:dyDescent="0.3">
      <c r="A17" s="11"/>
      <c r="B17" s="14"/>
      <c r="C17" s="1" t="s">
        <v>29</v>
      </c>
      <c r="D17" s="27" t="s">
        <v>44</v>
      </c>
      <c r="E17" s="27"/>
      <c r="F17" s="27"/>
      <c r="G17" s="5" t="s">
        <v>45</v>
      </c>
      <c r="H17" s="18" t="s">
        <v>46</v>
      </c>
      <c r="I17" s="18"/>
      <c r="J17" s="6">
        <v>12</v>
      </c>
      <c r="K17" s="28">
        <v>12</v>
      </c>
      <c r="L17" s="28"/>
      <c r="M17" s="14"/>
      <c r="N17" s="14"/>
      <c r="O17" s="14"/>
    </row>
    <row r="18" spans="1:15" ht="36" customHeight="1" x14ac:dyDescent="0.3">
      <c r="A18" s="11"/>
      <c r="B18" s="14"/>
      <c r="C18" s="1" t="s">
        <v>30</v>
      </c>
      <c r="D18" s="27" t="s">
        <v>51</v>
      </c>
      <c r="E18" s="27"/>
      <c r="F18" s="27"/>
      <c r="G18" s="5" t="s">
        <v>57</v>
      </c>
      <c r="H18" s="29" t="s">
        <v>57</v>
      </c>
      <c r="I18" s="30"/>
      <c r="J18" s="6">
        <v>12</v>
      </c>
      <c r="K18" s="28">
        <v>12</v>
      </c>
      <c r="L18" s="28"/>
      <c r="M18" s="14"/>
      <c r="N18" s="14"/>
      <c r="O18" s="14"/>
    </row>
    <row r="19" spans="1:15" ht="47.5" customHeight="1" x14ac:dyDescent="0.3">
      <c r="A19" s="11"/>
      <c r="B19" s="14"/>
      <c r="C19" s="1" t="s">
        <v>31</v>
      </c>
      <c r="D19" s="27" t="s">
        <v>43</v>
      </c>
      <c r="E19" s="27"/>
      <c r="F19" s="27"/>
      <c r="G19" s="5" t="s">
        <v>58</v>
      </c>
      <c r="H19" s="31" t="s">
        <v>59</v>
      </c>
      <c r="I19" s="31"/>
      <c r="J19" s="6">
        <v>12</v>
      </c>
      <c r="K19" s="32">
        <v>12</v>
      </c>
      <c r="L19" s="32"/>
      <c r="M19" s="14"/>
      <c r="N19" s="14"/>
      <c r="O19" s="14"/>
    </row>
    <row r="20" spans="1:15" ht="47.5" customHeight="1" x14ac:dyDescent="0.3">
      <c r="A20" s="11"/>
      <c r="B20" s="1" t="s">
        <v>52</v>
      </c>
      <c r="C20" s="1" t="s">
        <v>32</v>
      </c>
      <c r="D20" s="27" t="s">
        <v>49</v>
      </c>
      <c r="E20" s="27"/>
      <c r="F20" s="27"/>
      <c r="G20" s="1" t="s">
        <v>45</v>
      </c>
      <c r="H20" s="28" t="s">
        <v>46</v>
      </c>
      <c r="I20" s="28"/>
      <c r="J20" s="6">
        <v>30</v>
      </c>
      <c r="K20" s="18">
        <v>28</v>
      </c>
      <c r="L20" s="18"/>
      <c r="M20" s="14"/>
      <c r="N20" s="14"/>
      <c r="O20" s="14"/>
    </row>
    <row r="21" spans="1:15" ht="47.5" customHeight="1" x14ac:dyDescent="0.3">
      <c r="A21" s="12"/>
      <c r="B21" s="1" t="s">
        <v>33</v>
      </c>
      <c r="C21" s="1" t="s">
        <v>34</v>
      </c>
      <c r="D21" s="27" t="s">
        <v>50</v>
      </c>
      <c r="E21" s="27"/>
      <c r="F21" s="27"/>
      <c r="G21" s="4">
        <v>0.85</v>
      </c>
      <c r="H21" s="40">
        <v>0.85</v>
      </c>
      <c r="I21" s="40"/>
      <c r="J21" s="6">
        <v>10</v>
      </c>
      <c r="K21" s="18">
        <v>9</v>
      </c>
      <c r="L21" s="18"/>
      <c r="M21" s="14"/>
      <c r="N21" s="14"/>
      <c r="O21" s="14"/>
    </row>
    <row r="22" spans="1:15" s="2" customFormat="1" ht="47.5" customHeight="1" x14ac:dyDescent="0.3">
      <c r="A22" s="36" t="s">
        <v>35</v>
      </c>
      <c r="B22" s="36"/>
      <c r="C22" s="36"/>
      <c r="D22" s="36"/>
      <c r="E22" s="36"/>
      <c r="F22" s="36"/>
      <c r="G22" s="36"/>
      <c r="H22" s="36"/>
      <c r="I22" s="36"/>
      <c r="J22" s="9">
        <v>100</v>
      </c>
      <c r="K22" s="37">
        <v>92.88</v>
      </c>
      <c r="L22" s="38"/>
      <c r="M22" s="39" t="s">
        <v>36</v>
      </c>
      <c r="N22" s="39"/>
      <c r="O22" s="39"/>
    </row>
    <row r="23" spans="1:15" ht="39.65" customHeight="1" x14ac:dyDescent="0.3">
      <c r="A23" s="33" t="s">
        <v>37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</row>
    <row r="24" spans="1:15" ht="39.65" customHeight="1" x14ac:dyDescent="0.3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</row>
    <row r="25" spans="1:15" ht="39.65" customHeight="1" x14ac:dyDescent="0.3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</row>
    <row r="26" spans="1:15" ht="39.65" customHeight="1" x14ac:dyDescent="0.3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</row>
    <row r="27" spans="1:15" ht="39.65" customHeight="1" x14ac:dyDescent="0.3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</row>
    <row r="28" spans="1:15" ht="39.65" customHeight="1" x14ac:dyDescent="0.3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</row>
    <row r="29" spans="1:15" ht="39.65" customHeight="1" x14ac:dyDescent="0.3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</row>
    <row r="30" spans="1:15" x14ac:dyDescent="0.3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</row>
    <row r="31" spans="1:15" x14ac:dyDescent="0.3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</row>
    <row r="32" spans="1:15" x14ac:dyDescent="0.3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</row>
    <row r="33" spans="1:15" x14ac:dyDescent="0.3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</row>
    <row r="34" spans="1:15" x14ac:dyDescent="0.3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</row>
    <row r="35" spans="1:15" x14ac:dyDescent="0.3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</row>
    <row r="36" spans="1:15" x14ac:dyDescent="0.3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</row>
    <row r="37" spans="1:15" x14ac:dyDescent="0.3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</row>
  </sheetData>
  <mergeCells count="90">
    <mergeCell ref="K13:L14"/>
    <mergeCell ref="D13:F14"/>
    <mergeCell ref="M13:O14"/>
    <mergeCell ref="A23:O37"/>
    <mergeCell ref="A6:B10"/>
    <mergeCell ref="A22:I22"/>
    <mergeCell ref="K22:L22"/>
    <mergeCell ref="M22:O22"/>
    <mergeCell ref="A11:A12"/>
    <mergeCell ref="B13:B14"/>
    <mergeCell ref="B15:B19"/>
    <mergeCell ref="C13:C14"/>
    <mergeCell ref="C15:C16"/>
    <mergeCell ref="G13:G14"/>
    <mergeCell ref="J13:J14"/>
    <mergeCell ref="H13:I14"/>
    <mergeCell ref="D21:F21"/>
    <mergeCell ref="H21:I21"/>
    <mergeCell ref="K21:L21"/>
    <mergeCell ref="M21:O21"/>
    <mergeCell ref="D20:F20"/>
    <mergeCell ref="H20:I20"/>
    <mergeCell ref="K20:L20"/>
    <mergeCell ref="M20:O20"/>
    <mergeCell ref="D19:F19"/>
    <mergeCell ref="H19:I19"/>
    <mergeCell ref="K19:L19"/>
    <mergeCell ref="M19:O19"/>
    <mergeCell ref="D18:F18"/>
    <mergeCell ref="H18:I18"/>
    <mergeCell ref="K18:L18"/>
    <mergeCell ref="M18:O18"/>
    <mergeCell ref="D17:F17"/>
    <mergeCell ref="H17:I17"/>
    <mergeCell ref="K17:L17"/>
    <mergeCell ref="M17:O17"/>
    <mergeCell ref="D15:F15"/>
    <mergeCell ref="H15:I15"/>
    <mergeCell ref="K15:L15"/>
    <mergeCell ref="M15:O15"/>
    <mergeCell ref="D16:F16"/>
    <mergeCell ref="H16:I16"/>
    <mergeCell ref="K16:L16"/>
    <mergeCell ref="M16:O16"/>
    <mergeCell ref="C10:D10"/>
    <mergeCell ref="F10:G10"/>
    <mergeCell ref="H10:I10"/>
    <mergeCell ref="J10:K10"/>
    <mergeCell ref="L10:M10"/>
    <mergeCell ref="N10:O10"/>
    <mergeCell ref="B11:G11"/>
    <mergeCell ref="B12:G12"/>
    <mergeCell ref="H12:O12"/>
    <mergeCell ref="H11:O11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A13:A21"/>
    <mergeCell ref="A2:O2"/>
    <mergeCell ref="A3:B3"/>
    <mergeCell ref="A4:B4"/>
    <mergeCell ref="C4:G4"/>
    <mergeCell ref="H4:I4"/>
    <mergeCell ref="A5:B5"/>
    <mergeCell ref="C5:G5"/>
    <mergeCell ref="H5:I5"/>
    <mergeCell ref="C3:O3"/>
    <mergeCell ref="J4:O4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</mergeCells>
  <phoneticPr fontId="10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/>
  <rangeList sheetStid="7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huang'ting'yu</cp:lastModifiedBy>
  <cp:lastPrinted>2023-04-12T09:55:36Z</cp:lastPrinted>
  <dcterms:created xsi:type="dcterms:W3CDTF">2015-06-05T18:19:00Z</dcterms:created>
  <dcterms:modified xsi:type="dcterms:W3CDTF">2023-05-18T14:28:13Z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9FDF3C85C64B4F2EA102B6D34D1894B4_13</vt:lpwstr>
  </property>
</Properties>
</file>