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<sst xmlns="http://schemas.openxmlformats.org/spreadsheetml/2006/main" count="88" uniqueCount="69">
  <si>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</si>
  <si>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</si>
  <si>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</si>
  <si>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服贸会文旅服务专题旅游展</t>
  </si>
  <si>
    <t>主管部门</t>
  </si>
  <si>
    <t>北京市文化和旅游局</t>
  </si>
  <si>
    <t>实施单位</t>
  </si>
  <si>
    <t>北京市文化和旅游局本级行政</t>
  </si>
  <si>
    <t>项目负责人</t>
  </si>
  <si>
    <t>郭继红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</si>
  <si>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</si>
  <si>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</si>
  <si>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</si>
  <si>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</si>
  <si>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</si>
  <si>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</si>
  <si>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</si>
  <si>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</si>
  <si>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</si>
  <si>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</si>
  <si>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</si>
  <si>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</si>
  <si>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</si>
  <si>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</si>
  <si>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</si>
  <si>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</si>
  <si>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在2022年服贸会文旅板块中设立旅游服务专题展览，展示首都文化旅游发展成果，推介北京文化旅游资源，吸引国内外买家洽商交流，搭建促进北京文旅产业高质量发展的优质品台。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</si>
  <si>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</si>
  <si>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</si>
  <si>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</si>
  <si>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</si>
  <si>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</si>
  <si>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</si>
  <si>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</si>
  <si>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</si>
  <si>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</si>
  <si>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参展商、业内人士和观众</t>
  </si>
  <si>
    <t>≥50000人次</t>
  </si>
  <si>
    <t>现场观众5万人次</t>
  </si>
  <si>
    <t>质量指标</t>
  </si>
  <si>
    <t>展会场地环境氛围气氛热烈、观感良好</t>
  </si>
  <si>
    <t>优良中低差</t>
  </si>
  <si>
    <t>优</t>
  </si>
  <si>
    <t>展览内容丰富性</t>
  </si>
  <si>
    <t>媒体宣传报道及评价宣传效果</t>
  </si>
  <si>
    <t>时效指标</t>
  </si>
  <si>
    <t>项目总结验收</t>
  </si>
  <si>
    <t>≤12月</t>
  </si>
  <si>
    <t>9月</t>
  </si>
  <si>
    <t>组织招标，确定中标单位</t>
  </si>
  <si>
    <t>≤7月</t>
  </si>
  <si>
    <t>7月</t>
  </si>
  <si>
    <t>展会召开</t>
  </si>
  <si>
    <t>≤9月</t>
  </si>
  <si>
    <t>成本指标</t>
  </si>
  <si>
    <t>项目预算控制数</t>
  </si>
  <si>
    <t>≤349.775万元</t>
  </si>
  <si>
    <t>效益指标（30分）</t>
  </si>
  <si>
    <t>社会效益指标</t>
  </si>
  <si>
    <t>搭建文旅行业交流平台效果</t>
  </si>
  <si>
    <t>促进文化旅游消费效果</t>
  </si>
  <si>
    <t>推介文化旅游资源效果</t>
  </si>
  <si>
    <t>满意度指标
（10分）</t>
  </si>
  <si>
    <t>服务对象满意度指标</t>
  </si>
  <si>
    <t>参展商满意度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</si>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</sst>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0" zoomScaleNormal="46" topLeftCell="A8" workbookViewId="0">
      <selection activeCell="M24" sqref="M24:O2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>
        <v>85157124</v>
      </c>
      <c r="K5" s="6"/>
      <c r="L5" s="6"/>
      <c r="M5" s="6"/>
      <c r="N5" s="6"/>
      <c r="O5" s="6"/>
    </row>
    <row r="6" ht="23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23" customHeight="1" spans="1:15">
      <c r="A7" s="4"/>
      <c r="B7" s="4"/>
      <c r="C7" s="7" t="s">
        <v>18</v>
      </c>
      <c r="D7" s="7"/>
      <c r="E7" s="8">
        <v>349.775</v>
      </c>
      <c r="F7" s="8">
        <v>349.775</v>
      </c>
      <c r="G7" s="8"/>
      <c r="H7" s="4">
        <v>284.015337</v>
      </c>
      <c r="I7" s="4"/>
      <c r="J7" s="4">
        <v>10</v>
      </c>
      <c r="K7" s="4"/>
      <c r="L7" s="23">
        <f>H7/F7</f>
        <v>0.811994387820742</v>
      </c>
      <c r="M7" s="23"/>
      <c r="N7" s="9">
        <v>8.12</v>
      </c>
      <c r="O7" s="9"/>
    </row>
    <row r="8" ht="23" customHeight="1" spans="1:15">
      <c r="A8" s="4"/>
      <c r="B8" s="4"/>
      <c r="C8" s="4" t="s">
        <v>19</v>
      </c>
      <c r="D8" s="4"/>
      <c r="E8" s="8">
        <v>349.775</v>
      </c>
      <c r="F8" s="8">
        <v>349.775</v>
      </c>
      <c r="G8" s="8"/>
      <c r="H8" s="4">
        <v>284.015337</v>
      </c>
      <c r="I8" s="4"/>
      <c r="J8" s="4" t="s">
        <v>20</v>
      </c>
      <c r="K8" s="4"/>
      <c r="L8" s="23"/>
      <c r="M8" s="23"/>
      <c r="N8" s="4" t="s">
        <v>20</v>
      </c>
      <c r="O8" s="4"/>
    </row>
    <row r="9" ht="23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9"/>
      <c r="I9" s="9"/>
      <c r="J9" s="4" t="s">
        <v>20</v>
      </c>
      <c r="K9" s="4"/>
      <c r="L9" s="4"/>
      <c r="M9" s="4"/>
      <c r="N9" s="4" t="s">
        <v>20</v>
      </c>
      <c r="O9" s="4"/>
    </row>
    <row r="10" ht="23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9"/>
      <c r="I10" s="9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80" customHeight="1" spans="1:15">
      <c r="A12" s="4"/>
      <c r="B12" s="10" t="s">
        <v>26</v>
      </c>
      <c r="C12" s="10"/>
      <c r="D12" s="10"/>
      <c r="E12" s="10"/>
      <c r="F12" s="10"/>
      <c r="G12" s="10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1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4" t="s">
        <v>17</v>
      </c>
      <c r="L13" s="4"/>
      <c r="M13" s="4" t="s">
        <v>33</v>
      </c>
      <c r="N13" s="4"/>
      <c r="O13" s="4"/>
    </row>
    <row r="14" ht="38.45" customHeight="1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23" customHeight="1" spans="1:15">
      <c r="A15" s="12"/>
      <c r="B15" s="4" t="s">
        <v>34</v>
      </c>
      <c r="C15" s="4" t="s">
        <v>35</v>
      </c>
      <c r="D15" s="13" t="s">
        <v>36</v>
      </c>
      <c r="E15" s="13"/>
      <c r="F15" s="13"/>
      <c r="G15" s="4" t="s">
        <v>37</v>
      </c>
      <c r="H15" s="14" t="s">
        <v>38</v>
      </c>
      <c r="I15" s="14"/>
      <c r="J15" s="25">
        <v>14</v>
      </c>
      <c r="K15" s="14">
        <v>14</v>
      </c>
      <c r="L15" s="14"/>
      <c r="M15" s="4"/>
      <c r="N15" s="4"/>
      <c r="O15" s="4"/>
    </row>
    <row r="16" ht="23" customHeight="1" spans="1:15">
      <c r="A16" s="12"/>
      <c r="B16" s="4"/>
      <c r="C16" s="4" t="s">
        <v>39</v>
      </c>
      <c r="D16" s="13" t="s">
        <v>40</v>
      </c>
      <c r="E16" s="13"/>
      <c r="F16" s="13"/>
      <c r="G16" s="4" t="s">
        <v>41</v>
      </c>
      <c r="H16" s="14" t="s">
        <v>42</v>
      </c>
      <c r="I16" s="14"/>
      <c r="J16" s="25">
        <v>4</v>
      </c>
      <c r="K16" s="14">
        <v>4</v>
      </c>
      <c r="L16" s="14"/>
      <c r="M16" s="4"/>
      <c r="N16" s="4"/>
      <c r="O16" s="4"/>
    </row>
    <row r="17" ht="23" customHeight="1" spans="1:15">
      <c r="A17" s="12"/>
      <c r="B17" s="4"/>
      <c r="C17" s="4"/>
      <c r="D17" s="13" t="s">
        <v>43</v>
      </c>
      <c r="E17" s="13"/>
      <c r="F17" s="13"/>
      <c r="G17" s="4" t="s">
        <v>41</v>
      </c>
      <c r="H17" s="14" t="s">
        <v>42</v>
      </c>
      <c r="I17" s="14"/>
      <c r="J17" s="25">
        <v>4</v>
      </c>
      <c r="K17" s="14">
        <v>4</v>
      </c>
      <c r="L17" s="14"/>
      <c r="M17" s="4"/>
      <c r="N17" s="4"/>
      <c r="O17" s="4"/>
    </row>
    <row r="18" ht="23" customHeight="1" spans="1:15">
      <c r="A18" s="12"/>
      <c r="B18" s="4"/>
      <c r="C18" s="4"/>
      <c r="D18" s="13" t="s">
        <v>44</v>
      </c>
      <c r="E18" s="13"/>
      <c r="F18" s="13"/>
      <c r="G18" s="4" t="s">
        <v>41</v>
      </c>
      <c r="H18" s="14" t="s">
        <v>42</v>
      </c>
      <c r="I18" s="14"/>
      <c r="J18" s="25">
        <v>4</v>
      </c>
      <c r="K18" s="14">
        <v>4</v>
      </c>
      <c r="L18" s="14"/>
      <c r="M18" s="4"/>
      <c r="N18" s="4"/>
      <c r="O18" s="4"/>
    </row>
    <row r="19" ht="23" customHeight="1" spans="1:15">
      <c r="A19" s="12"/>
      <c r="B19" s="4"/>
      <c r="C19" s="4" t="s">
        <v>45</v>
      </c>
      <c r="D19" s="13" t="s">
        <v>46</v>
      </c>
      <c r="E19" s="13"/>
      <c r="F19" s="13"/>
      <c r="G19" s="4" t="s">
        <v>47</v>
      </c>
      <c r="H19" s="15" t="s">
        <v>48</v>
      </c>
      <c r="I19" s="15"/>
      <c r="J19" s="25">
        <v>4</v>
      </c>
      <c r="K19" s="14">
        <v>4</v>
      </c>
      <c r="L19" s="14"/>
      <c r="M19" s="4"/>
      <c r="N19" s="4"/>
      <c r="O19" s="4"/>
    </row>
    <row r="20" ht="23" customHeight="1" spans="1:15">
      <c r="A20" s="12"/>
      <c r="B20" s="4"/>
      <c r="C20" s="4"/>
      <c r="D20" s="13" t="s">
        <v>49</v>
      </c>
      <c r="E20" s="13"/>
      <c r="F20" s="13"/>
      <c r="G20" s="4" t="s">
        <v>50</v>
      </c>
      <c r="H20" s="15" t="s">
        <v>51</v>
      </c>
      <c r="I20" s="15"/>
      <c r="J20" s="25">
        <v>4</v>
      </c>
      <c r="K20" s="26">
        <v>4</v>
      </c>
      <c r="L20" s="26"/>
      <c r="M20" s="4"/>
      <c r="N20" s="4"/>
      <c r="O20" s="4"/>
    </row>
    <row r="21" ht="23" customHeight="1" spans="1:15">
      <c r="A21" s="12"/>
      <c r="B21" s="4"/>
      <c r="C21" s="4"/>
      <c r="D21" s="13" t="s">
        <v>52</v>
      </c>
      <c r="E21" s="13"/>
      <c r="F21" s="13"/>
      <c r="G21" s="4" t="s">
        <v>53</v>
      </c>
      <c r="H21" s="14" t="s">
        <v>48</v>
      </c>
      <c r="I21" s="14"/>
      <c r="J21" s="25">
        <v>4</v>
      </c>
      <c r="K21" s="26">
        <v>4</v>
      </c>
      <c r="L21" s="26"/>
      <c r="M21" s="4"/>
      <c r="N21" s="4"/>
      <c r="O21" s="4"/>
    </row>
    <row r="22" ht="23" customHeight="1" spans="1:15">
      <c r="A22" s="12"/>
      <c r="B22" s="4"/>
      <c r="C22" s="4" t="s">
        <v>54</v>
      </c>
      <c r="D22" s="13" t="s">
        <v>55</v>
      </c>
      <c r="E22" s="13"/>
      <c r="F22" s="13"/>
      <c r="G22" s="4" t="s">
        <v>56</v>
      </c>
      <c r="H22" s="14">
        <v>284.015337</v>
      </c>
      <c r="I22" s="14"/>
      <c r="J22" s="25">
        <v>12</v>
      </c>
      <c r="K22" s="26">
        <v>12</v>
      </c>
      <c r="L22" s="26"/>
      <c r="M22" s="4"/>
      <c r="N22" s="4"/>
      <c r="O22" s="4"/>
    </row>
    <row r="23" ht="23" customHeight="1" spans="1:15">
      <c r="A23" s="12"/>
      <c r="B23" s="4" t="s">
        <v>57</v>
      </c>
      <c r="C23" s="4" t="s">
        <v>58</v>
      </c>
      <c r="D23" s="13" t="s">
        <v>59</v>
      </c>
      <c r="E23" s="13"/>
      <c r="F23" s="13"/>
      <c r="G23" s="4" t="s">
        <v>41</v>
      </c>
      <c r="H23" s="14" t="s">
        <v>42</v>
      </c>
      <c r="I23" s="14"/>
      <c r="J23" s="25">
        <v>10</v>
      </c>
      <c r="K23" s="14">
        <v>9</v>
      </c>
      <c r="L23" s="14"/>
      <c r="M23" s="4"/>
      <c r="N23" s="4"/>
      <c r="O23" s="4"/>
    </row>
    <row r="24" ht="23" customHeight="1" spans="1:15">
      <c r="A24" s="12"/>
      <c r="B24" s="4"/>
      <c r="C24" s="4"/>
      <c r="D24" s="13" t="s">
        <v>60</v>
      </c>
      <c r="E24" s="13"/>
      <c r="F24" s="13"/>
      <c r="G24" s="4" t="s">
        <v>41</v>
      </c>
      <c r="H24" s="14" t="s">
        <v>42</v>
      </c>
      <c r="I24" s="14"/>
      <c r="J24" s="25">
        <v>10</v>
      </c>
      <c r="K24" s="14">
        <v>9</v>
      </c>
      <c r="L24" s="14"/>
      <c r="M24" s="4"/>
      <c r="N24" s="4"/>
      <c r="O24" s="4"/>
    </row>
    <row r="25" ht="23" customHeight="1" spans="1:15">
      <c r="A25" s="12"/>
      <c r="B25" s="4"/>
      <c r="C25" s="4"/>
      <c r="D25" s="13" t="s">
        <v>61</v>
      </c>
      <c r="E25" s="13"/>
      <c r="F25" s="13"/>
      <c r="G25" s="4" t="s">
        <v>41</v>
      </c>
      <c r="H25" s="14" t="s">
        <v>42</v>
      </c>
      <c r="I25" s="14"/>
      <c r="J25" s="25">
        <v>10</v>
      </c>
      <c r="K25" s="14">
        <v>10</v>
      </c>
      <c r="L25" s="14"/>
      <c r="M25" s="4"/>
      <c r="N25" s="4"/>
      <c r="O25" s="4"/>
    </row>
    <row r="26" ht="32" customHeight="1" spans="1:15">
      <c r="A26" s="16"/>
      <c r="B26" s="4" t="s">
        <v>62</v>
      </c>
      <c r="C26" s="4" t="s">
        <v>63</v>
      </c>
      <c r="D26" s="13" t="s">
        <v>64</v>
      </c>
      <c r="E26" s="13"/>
      <c r="F26" s="13"/>
      <c r="G26" s="4" t="s">
        <v>65</v>
      </c>
      <c r="H26" s="17">
        <v>0.92</v>
      </c>
      <c r="I26" s="17"/>
      <c r="J26" s="25">
        <v>10</v>
      </c>
      <c r="K26" s="14">
        <v>10</v>
      </c>
      <c r="L26" s="14"/>
      <c r="M26" s="4"/>
      <c r="N26" s="4"/>
      <c r="O26" s="4"/>
    </row>
    <row r="27" s="1" customFormat="1" ht="23" customHeight="1" spans="1:15">
      <c r="A27" s="18" t="s">
        <v>66</v>
      </c>
      <c r="B27" s="18"/>
      <c r="C27" s="18"/>
      <c r="D27" s="18"/>
      <c r="E27" s="18"/>
      <c r="F27" s="18"/>
      <c r="G27" s="18"/>
      <c r="H27" s="18"/>
      <c r="I27" s="18"/>
      <c r="J27" s="18"/>
      <c r="K27" s="27">
        <v>96.12</v>
      </c>
      <c r="L27" s="18"/>
      <c r="M27" s="28" t="s">
        <v>67</v>
      </c>
      <c r="N27" s="28"/>
      <c r="O27" s="28"/>
    </row>
    <row r="28" ht="19" customHeight="1" spans="1:15">
      <c r="A28" s="19" t="s">
        <v>68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19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ht="19" customHeight="1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ht="19" customHeight="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ht="19" customHeight="1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ht="39.5" customHeight="1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ht="39.5" customHeight="1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</sheetData>
  <mergeCells count="11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2"/>
    <mergeCell ref="B23:B25"/>
    <mergeCell ref="C13:C14"/>
    <mergeCell ref="C16:C18"/>
    <mergeCell ref="C19:C21"/>
    <mergeCell ref="C23:C25"/>
    <mergeCell ref="G13:G14"/>
    <mergeCell ref="J13:J14"/>
    <mergeCell ref="H13:I14"/>
    <mergeCell ref="K13:L14"/>
    <mergeCell ref="D13:F14"/>
    <mergeCell ref="M13:O14"/>
    <mergeCell ref="A6:B10"/>
    <mergeCell ref="A28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2015-06-06T18:19:00Z</dcterms:created>
  <cp:lastPrinted>2023-04-13T09:55:00Z</cp:lastPrinted>
  <dcterms:modified xsi:type="dcterms:W3CDTF">2023-05-19T01:46:49Z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4C92EA2230494AE6B9462F6FE78AEC6B_13</vt:lpwstr>
  </property>
</Properties>
</file>