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<sst xmlns="http://schemas.openxmlformats.org/spreadsheetml/2006/main" count="82" uniqueCount="70">
  <si>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</si>
  <si>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</si>
  <si>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</si>
  <si>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京郊旅游评定与管理</t>
  </si>
  <si>
    <t>主管部门</t>
  </si>
  <si>
    <t>北京市文化和旅游局</t>
  </si>
  <si>
    <t>实施单位</t>
  </si>
  <si>
    <t>北京市文化和旅游局本级行政</t>
  </si>
  <si>
    <t>项目负责人</t>
  </si>
  <si>
    <t>杨韬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</si>
  <si>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</si>
  <si>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</si>
  <si>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</si>
  <si>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</si>
  <si>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</si>
  <si>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</si>
  <si>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</si>
  <si>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</si>
  <si>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</si>
  <si>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</si>
  <si>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</si>
  <si>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</si>
  <si>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</si>
  <si>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</si>
  <si>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</si>
  <si>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</si>
  <si>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2022年计划评定200家以上乡村民宿。通过评定工作的开展，打造特色乡村旅游品牌，进一步推进北京市乡村旅游标准化建设；为京郊农民就业创造机会，为京郊农民增收增加途径，带动京郊地区经济发展。</t>
  </si>
  <si>
    <t>评定了304家乡村民宿。通过评定工作的开展，打造特色乡村旅游品牌，进一步推进北京市乡村旅游标准化建设；为京郊农民就业创造机会，为京郊农民增收增加途径，带动京郊地区经济发展。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</si>
  <si>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</si>
  <si>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</si>
  <si>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</si>
  <si>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</si>
  <si>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</si>
  <si>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</si>
  <si>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</si>
  <si>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</si>
  <si>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</si>
  <si>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评定乡村民宿民宿</t>
  </si>
  <si>
    <t>200个</t>
  </si>
  <si>
    <t>304个</t>
  </si>
  <si>
    <t>质量指标</t>
  </si>
  <si>
    <t>符合《乡村民宿服务要求及评定》地方标准</t>
  </si>
  <si>
    <t>优良中低差</t>
  </si>
  <si>
    <t>优</t>
  </si>
  <si>
    <t>时效指标</t>
  </si>
  <si>
    <t>项目实施</t>
  </si>
  <si>
    <t>≤11月</t>
  </si>
  <si>
    <t>12月</t>
  </si>
  <si>
    <t>项目总结</t>
  </si>
  <si>
    <t>≤12月</t>
  </si>
  <si>
    <t>完成年度京郊旅游评定工作方案</t>
  </si>
  <si>
    <t>≤2月</t>
  </si>
  <si>
    <t>2月</t>
  </si>
  <si>
    <t>进行资源梳理，履行政府采购程序</t>
  </si>
  <si>
    <t>≤5月</t>
  </si>
  <si>
    <t>5月</t>
  </si>
  <si>
    <t>成本指标</t>
  </si>
  <si>
    <t>京郊旅游评定</t>
  </si>
  <si>
    <t>≤78.6735万元</t>
  </si>
  <si>
    <t>78.6735万元</t>
  </si>
  <si>
    <t>社会效益指标</t>
  </si>
  <si>
    <t>推进京郊旅游业态产品标准化建设</t>
  </si>
  <si>
    <t>京郊旅游业态、村户等服务接待能力</t>
  </si>
  <si>
    <t>满意度指标
（10分）</t>
  </si>
  <si>
    <t>服务对象满意度指标</t>
  </si>
  <si>
    <t>民宿对项目实施满意度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</si>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</sst>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7" fontId="4" fillId="0" borderId="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85" zoomScaleNormal="46" topLeftCell="A5" workbookViewId="0">
      <selection activeCell="J9" sqref="J9:K9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>
        <v>85157422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78.6735</v>
      </c>
      <c r="F7" s="8">
        <v>78.6735</v>
      </c>
      <c r="G7" s="8"/>
      <c r="H7" s="8">
        <v>78.6735</v>
      </c>
      <c r="I7" s="8"/>
      <c r="J7" s="4">
        <v>10</v>
      </c>
      <c r="K7" s="4"/>
      <c r="L7" s="26">
        <v>1</v>
      </c>
      <c r="M7" s="26"/>
      <c r="N7" s="27">
        <v>10</v>
      </c>
      <c r="O7" s="27"/>
    </row>
    <row r="8" ht="39.5" customHeight="1" spans="1:15">
      <c r="A8" s="4"/>
      <c r="B8" s="4"/>
      <c r="C8" s="4" t="s">
        <v>19</v>
      </c>
      <c r="D8" s="4"/>
      <c r="E8" s="8">
        <v>78.6735</v>
      </c>
      <c r="F8" s="8">
        <v>78.6735</v>
      </c>
      <c r="G8" s="8"/>
      <c r="H8" s="8">
        <v>78.6735</v>
      </c>
      <c r="I8" s="8"/>
      <c r="J8" s="4" t="s">
        <v>20</v>
      </c>
      <c r="K8" s="4"/>
      <c r="L8" s="26">
        <f>H8/F8</f>
        <v>1</v>
      </c>
      <c r="M8" s="26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6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6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0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8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39</v>
      </c>
      <c r="I15" s="13"/>
      <c r="J15" s="29">
        <v>14</v>
      </c>
      <c r="K15" s="13">
        <v>14</v>
      </c>
      <c r="L15" s="13"/>
      <c r="M15" s="4"/>
      <c r="N15" s="4"/>
      <c r="O15" s="4"/>
    </row>
    <row r="16" ht="47.45" customHeight="1" spans="1:15">
      <c r="A16" s="11"/>
      <c r="B16" s="4"/>
      <c r="C16" s="4" t="s">
        <v>40</v>
      </c>
      <c r="D16" s="12" t="s">
        <v>41</v>
      </c>
      <c r="E16" s="12"/>
      <c r="F16" s="12"/>
      <c r="G16" s="4" t="s">
        <v>42</v>
      </c>
      <c r="H16" s="13" t="s">
        <v>43</v>
      </c>
      <c r="I16" s="13"/>
      <c r="J16" s="29">
        <v>12</v>
      </c>
      <c r="K16" s="13">
        <v>12</v>
      </c>
      <c r="L16" s="13"/>
      <c r="M16" s="4"/>
      <c r="N16" s="4"/>
      <c r="O16" s="4"/>
    </row>
    <row r="17" ht="47.45" customHeight="1" spans="1:15">
      <c r="A17" s="11"/>
      <c r="B17" s="4"/>
      <c r="C17" s="4" t="s">
        <v>44</v>
      </c>
      <c r="D17" s="12" t="s">
        <v>45</v>
      </c>
      <c r="E17" s="12"/>
      <c r="F17" s="12"/>
      <c r="G17" s="4" t="s">
        <v>46</v>
      </c>
      <c r="H17" s="14" t="s">
        <v>47</v>
      </c>
      <c r="I17" s="14"/>
      <c r="J17" s="29">
        <v>3</v>
      </c>
      <c r="K17" s="13">
        <v>2</v>
      </c>
      <c r="L17" s="13"/>
      <c r="M17" s="4"/>
      <c r="N17" s="4"/>
      <c r="O17" s="4"/>
    </row>
    <row r="18" ht="47.45" customHeight="1" spans="1:15">
      <c r="A18" s="11"/>
      <c r="B18" s="4"/>
      <c r="C18" s="4"/>
      <c r="D18" s="12" t="s">
        <v>48</v>
      </c>
      <c r="E18" s="12"/>
      <c r="F18" s="12"/>
      <c r="G18" s="4" t="s">
        <v>49</v>
      </c>
      <c r="H18" s="14" t="s">
        <v>47</v>
      </c>
      <c r="I18" s="14"/>
      <c r="J18" s="29">
        <v>3</v>
      </c>
      <c r="K18" s="30">
        <v>3</v>
      </c>
      <c r="L18" s="30"/>
      <c r="M18" s="4"/>
      <c r="N18" s="4"/>
      <c r="O18" s="4"/>
    </row>
    <row r="19" ht="47.45" customHeight="1" spans="1:15">
      <c r="A19" s="11"/>
      <c r="B19" s="4"/>
      <c r="C19" s="4"/>
      <c r="D19" s="15" t="s">
        <v>50</v>
      </c>
      <c r="E19" s="16"/>
      <c r="F19" s="17"/>
      <c r="G19" s="4" t="s">
        <v>51</v>
      </c>
      <c r="H19" s="18" t="s">
        <v>52</v>
      </c>
      <c r="I19" s="31"/>
      <c r="J19" s="29">
        <v>3</v>
      </c>
      <c r="K19" s="32">
        <v>3</v>
      </c>
      <c r="L19" s="33"/>
      <c r="M19" s="5"/>
      <c r="N19" s="6"/>
      <c r="O19" s="25"/>
    </row>
    <row r="20" ht="47.45" customHeight="1" spans="1:15">
      <c r="A20" s="11"/>
      <c r="B20" s="4"/>
      <c r="C20" s="4"/>
      <c r="D20" s="12" t="s">
        <v>53</v>
      </c>
      <c r="E20" s="12"/>
      <c r="F20" s="12"/>
      <c r="G20" s="4" t="s">
        <v>54</v>
      </c>
      <c r="H20" s="13" t="s">
        <v>55</v>
      </c>
      <c r="I20" s="13"/>
      <c r="J20" s="29">
        <v>3</v>
      </c>
      <c r="K20" s="30">
        <v>3</v>
      </c>
      <c r="L20" s="30"/>
      <c r="M20" s="4"/>
      <c r="N20" s="4"/>
      <c r="O20" s="4"/>
    </row>
    <row r="21" ht="47.45" customHeight="1" spans="1:15">
      <c r="A21" s="11"/>
      <c r="B21" s="4"/>
      <c r="C21" s="4" t="s">
        <v>56</v>
      </c>
      <c r="D21" s="12" t="s">
        <v>57</v>
      </c>
      <c r="E21" s="12"/>
      <c r="F21" s="12"/>
      <c r="G21" s="4" t="s">
        <v>58</v>
      </c>
      <c r="H21" s="13" t="s">
        <v>59</v>
      </c>
      <c r="I21" s="13"/>
      <c r="J21" s="29">
        <v>12</v>
      </c>
      <c r="K21" s="30">
        <v>12</v>
      </c>
      <c r="L21" s="30"/>
      <c r="M21" s="4"/>
      <c r="N21" s="4"/>
      <c r="O21" s="4"/>
    </row>
    <row r="22" ht="47.45" customHeight="1" spans="1:15">
      <c r="A22" s="11"/>
      <c r="B22" s="4"/>
      <c r="C22" s="4" t="s">
        <v>60</v>
      </c>
      <c r="D22" s="12" t="s">
        <v>61</v>
      </c>
      <c r="E22" s="12"/>
      <c r="F22" s="12"/>
      <c r="G22" s="4" t="s">
        <v>42</v>
      </c>
      <c r="H22" s="13" t="s">
        <v>43</v>
      </c>
      <c r="I22" s="13"/>
      <c r="J22" s="29">
        <v>15</v>
      </c>
      <c r="K22" s="13">
        <v>14</v>
      </c>
      <c r="L22" s="13"/>
      <c r="M22" s="4"/>
      <c r="N22" s="4"/>
      <c r="O22" s="4"/>
    </row>
    <row r="23" ht="47.45" customHeight="1" spans="1:15">
      <c r="A23" s="11"/>
      <c r="B23" s="4"/>
      <c r="C23" s="4"/>
      <c r="D23" s="12" t="s">
        <v>62</v>
      </c>
      <c r="E23" s="12"/>
      <c r="F23" s="12"/>
      <c r="G23" s="4" t="s">
        <v>42</v>
      </c>
      <c r="H23" s="13" t="s">
        <v>43</v>
      </c>
      <c r="I23" s="13"/>
      <c r="J23" s="29">
        <v>15</v>
      </c>
      <c r="K23" s="13">
        <v>14</v>
      </c>
      <c r="L23" s="13"/>
      <c r="M23" s="4"/>
      <c r="N23" s="4"/>
      <c r="O23" s="4"/>
    </row>
    <row r="24" ht="47.45" customHeight="1" spans="1:15">
      <c r="A24" s="19"/>
      <c r="B24" s="4" t="s">
        <v>63</v>
      </c>
      <c r="C24" s="4" t="s">
        <v>64</v>
      </c>
      <c r="D24" s="12" t="s">
        <v>65</v>
      </c>
      <c r="E24" s="12"/>
      <c r="F24" s="12"/>
      <c r="G24" s="4" t="s">
        <v>66</v>
      </c>
      <c r="H24" s="20">
        <v>1</v>
      </c>
      <c r="I24" s="20"/>
      <c r="J24" s="29">
        <v>10</v>
      </c>
      <c r="K24" s="13">
        <v>10</v>
      </c>
      <c r="L24" s="13"/>
      <c r="M24" s="4"/>
      <c r="N24" s="4"/>
      <c r="O24" s="4"/>
    </row>
    <row r="25" s="1" customFormat="1" ht="47.45" customHeight="1" spans="1:15">
      <c r="A25" s="21" t="s">
        <v>67</v>
      </c>
      <c r="B25" s="21"/>
      <c r="C25" s="21"/>
      <c r="D25" s="21"/>
      <c r="E25" s="21"/>
      <c r="F25" s="21"/>
      <c r="G25" s="21"/>
      <c r="H25" s="21"/>
      <c r="I25" s="21"/>
      <c r="J25" s="21"/>
      <c r="K25" s="34">
        <v>97</v>
      </c>
      <c r="L25" s="21"/>
      <c r="M25" s="35" t="s">
        <v>68</v>
      </c>
      <c r="N25" s="35"/>
      <c r="O25" s="35"/>
    </row>
    <row r="26" ht="39.5" customHeight="1" spans="1:15">
      <c r="A26" s="22" t="s">
        <v>69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5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1"/>
    <mergeCell ref="B22:B23"/>
    <mergeCell ref="C13:C14"/>
    <mergeCell ref="C17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2023-05-18T14:15:18Z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B2E7964266EA467A81A294F9FB8FD069_13</vt:lpwstr>
  </property>
</Properties>
</file>