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假日旅游统计监测系统运维" sheetId="1" r:id="rId1"/>
  </sheets>
  <definedNames>
    <definedName name="_xlnm.Print_Area" localSheetId="0">假日旅游统计监测系统运维!$A$1:$O$30</definedName>
  </definedNames>
  <calcPr calcId="144525"/>
</workbook>
</file>

<file path=xl/sharedStrings.xml><?xml version="1.0" encoding="utf-8"?>
<sst xmlns="http://schemas.openxmlformats.org/spreadsheetml/2006/main" count="75" uniqueCount="62">
  <si>
    <t>附件1：</t>
  </si>
  <si>
    <t>北京市文旅局项目绩效自评表
（2022年度）</t>
  </si>
  <si>
    <t>项目名称</t>
  </si>
  <si>
    <t>假日旅游统计监测系统运维</t>
  </si>
  <si>
    <t>主管部门</t>
  </si>
  <si>
    <t>北京市文化和旅游局</t>
  </si>
  <si>
    <t>实施单位</t>
  </si>
  <si>
    <t>北京市文化和旅游局本级行政</t>
  </si>
  <si>
    <t>项目负责人</t>
  </si>
  <si>
    <t>周少勇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</si>
  <si>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</si>
  <si>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</si>
  <si>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</si>
  <si>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</si>
  <si>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</si>
  <si>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</si>
  <si>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</si>
  <si>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</si>
  <si>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</si>
  <si>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</si>
  <si>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</si>
  <si>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</si>
  <si>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</si>
  <si>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</si>
  <si>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</si>
  <si>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</si>
  <si>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1.为了更好地开展北京假日旅游市场统计监测工作，提高保障设备的可靠性、稳定性及可用性
2.及时解决旅游综合信息服务系统存在的问题及突发故障，减低故障对业务系统的影响
3.依据假日旅游监测数据，完整深入地分析黄金周北京旅游市场消费特征、旅游需求以及与旅游产品供给关系
4.对游客行为轨迹进行分析，为黄金周旅游营销、旅游投资提供建议
5.对景区、乡村旅游、住宿等行业进行统计，为制定相关政策与后期预测全市黄金周旅游情况提供良好基础依据。</t>
  </si>
  <si>
    <t>认真做好技术支持服务，提供了工作日5*9小时不间断技术服务。做好假日旅游统计监测系统日常技术服务，及时解决旅游综合信息服务系统存在的问题及突发故障，减低故障对业务系统的影响，提高保障设备的可靠性、稳定性及可用性。假日旅游市场统计监测工作提供的假日旅游监测数据，为完整深入地分析节假日北京旅游市场消费特征、旅游需求以及与旅游产品供给关系提供了数据支撑，为开展游客行为轨迹分析提供了较好的建议，为制定相关政策与后期预测全市黄金周旅游情况提供良好基础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</si>
  <si>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</si>
  <si>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</si>
  <si>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</si>
  <si>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</si>
  <si>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</si>
  <si>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</si>
  <si>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</si>
  <si>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</si>
  <si>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</si>
  <si>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监测时间（含黄金周在内）</t>
  </si>
  <si>
    <t>7个</t>
  </si>
  <si>
    <t>质量指标</t>
  </si>
  <si>
    <t>监测数据准确率</t>
  </si>
  <si>
    <t>时效指标</t>
  </si>
  <si>
    <t>假日报送数据简报时间在规定时间内报送</t>
  </si>
  <si>
    <t>≤16点</t>
  </si>
  <si>
    <t>16点</t>
  </si>
  <si>
    <t>成本指标</t>
  </si>
  <si>
    <t>项目预算控制数</t>
  </si>
  <si>
    <t>≤17.21万元</t>
  </si>
  <si>
    <t>17.21万元</t>
  </si>
  <si>
    <t>效益指标
（30分）</t>
  </si>
  <si>
    <t>社会效益指标</t>
  </si>
  <si>
    <t>为市委市政府制定相关政策提供依</t>
  </si>
  <si>
    <t>优良中低差</t>
  </si>
  <si>
    <t>优</t>
  </si>
  <si>
    <t>为旅游企业掌握市场动态提供指导意见</t>
  </si>
  <si>
    <t>满意度指标
（10分）</t>
  </si>
  <si>
    <t>服务对象满意度指标</t>
  </si>
  <si>
    <t>成果应用单位满意度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</si>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</sst>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0" fillId="0" borderId="0" xfId="0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/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8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Normal="91" topLeftCell="A12" workbookViewId="0">
      <selection activeCell="K20" sqref="K20:L20"/>
    </sheetView>
  </sheetViews>
  <sheetFormatPr defaultColWidth="9" defaultRowHeight="14.4"/>
  <cols>
    <col min="1" max="1" width="9.44444444444444" style="2" customWidth="1"/>
    <col min="2" max="3" width="10" style="2" customWidth="1"/>
    <col min="4" max="4" width="10.1111111111111" style="2" customWidth="1"/>
    <col min="5" max="5" width="11.3333333333333" style="2" customWidth="1"/>
    <col min="6" max="6" width="9" style="2" customWidth="1"/>
    <col min="7" max="7" width="17.6666666666667" style="2" customWidth="1"/>
    <col min="8" max="8" width="9.77777777777778" style="2" customWidth="1"/>
    <col min="9" max="9" width="10.1111111111111" style="2" customWidth="1"/>
    <col min="10" max="10" width="6.44444444444444" style="2" customWidth="1"/>
    <col min="11" max="11" width="14.4444444444444" style="2" customWidth="1"/>
    <col min="12" max="12" width="21.3333333333333" style="2" customWidth="1"/>
    <col min="13" max="13" width="12" style="2" customWidth="1"/>
    <col min="14" max="14" width="27.1111111111111" style="2" customWidth="1"/>
    <col min="15" max="15" width="8.44444444444444" style="2" customWidth="1"/>
    <col min="16" max="16382" width="9" style="2"/>
    <col min="16383" max="16384" width="9" style="3"/>
  </cols>
  <sheetData>
    <row r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40.5" customHeight="1" spans="1:1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>
      <c r="A4" s="8" t="s">
        <v>4</v>
      </c>
      <c r="B4" s="8"/>
      <c r="C4" s="8" t="s">
        <v>5</v>
      </c>
      <c r="D4" s="8"/>
      <c r="E4" s="8"/>
      <c r="F4" s="8"/>
      <c r="G4" s="8"/>
      <c r="H4" s="9" t="s">
        <v>6</v>
      </c>
      <c r="I4" s="27"/>
      <c r="J4" s="8" t="s">
        <v>7</v>
      </c>
      <c r="K4" s="8"/>
      <c r="L4" s="8"/>
      <c r="M4" s="8"/>
      <c r="N4" s="8"/>
      <c r="O4" s="8"/>
    </row>
    <row r="5" ht="28.05" customHeight="1" spans="1:15">
      <c r="A5" s="8" t="s">
        <v>8</v>
      </c>
      <c r="B5" s="8"/>
      <c r="C5" s="8" t="s">
        <v>9</v>
      </c>
      <c r="D5" s="8"/>
      <c r="E5" s="8"/>
      <c r="F5" s="8"/>
      <c r="G5" s="8"/>
      <c r="H5" s="9" t="s">
        <v>10</v>
      </c>
      <c r="I5" s="27"/>
      <c r="J5" s="8">
        <v>85157321</v>
      </c>
      <c r="K5" s="8"/>
      <c r="L5" s="8"/>
      <c r="M5" s="8"/>
      <c r="N5" s="8"/>
      <c r="O5" s="8"/>
    </row>
    <row r="6" ht="14.25" customHeight="1" spans="1:15">
      <c r="A6" s="8" t="s">
        <v>11</v>
      </c>
      <c r="B6" s="8"/>
      <c r="C6" s="8"/>
      <c r="D6" s="8"/>
      <c r="E6" s="8" t="s">
        <v>12</v>
      </c>
      <c r="F6" s="8" t="s">
        <v>13</v>
      </c>
      <c r="G6" s="8"/>
      <c r="H6" s="9" t="s">
        <v>14</v>
      </c>
      <c r="I6" s="27"/>
      <c r="J6" s="9" t="s">
        <v>15</v>
      </c>
      <c r="K6" s="27"/>
      <c r="L6" s="8" t="s">
        <v>16</v>
      </c>
      <c r="M6" s="27"/>
      <c r="N6" s="9" t="s">
        <v>17</v>
      </c>
      <c r="O6" s="27"/>
    </row>
    <row r="7" spans="1:15">
      <c r="A7" s="8"/>
      <c r="B7" s="8"/>
      <c r="C7" s="10" t="s">
        <v>18</v>
      </c>
      <c r="D7" s="10"/>
      <c r="E7" s="11">
        <v>17.23</v>
      </c>
      <c r="F7" s="12">
        <v>17.23</v>
      </c>
      <c r="G7" s="13"/>
      <c r="H7" s="12">
        <v>17.23</v>
      </c>
      <c r="I7" s="13"/>
      <c r="J7" s="9">
        <v>10</v>
      </c>
      <c r="K7" s="27"/>
      <c r="L7" s="28">
        <v>1</v>
      </c>
      <c r="M7" s="29"/>
      <c r="N7" s="30">
        <v>10</v>
      </c>
      <c r="O7" s="31"/>
    </row>
    <row r="8" spans="1:15">
      <c r="A8" s="8"/>
      <c r="B8" s="8"/>
      <c r="C8" s="8" t="s">
        <v>19</v>
      </c>
      <c r="D8" s="8"/>
      <c r="E8" s="11">
        <v>17.23</v>
      </c>
      <c r="F8" s="12">
        <v>17.23</v>
      </c>
      <c r="G8" s="13"/>
      <c r="H8" s="12">
        <v>17.23</v>
      </c>
      <c r="I8" s="13"/>
      <c r="J8" s="9" t="s">
        <v>20</v>
      </c>
      <c r="K8" s="27"/>
      <c r="L8" s="28" t="s">
        <v>20</v>
      </c>
      <c r="M8" s="29"/>
      <c r="N8" s="9" t="s">
        <v>20</v>
      </c>
      <c r="O8" s="27"/>
    </row>
    <row r="9" ht="18" customHeight="1" spans="1:15">
      <c r="A9" s="8"/>
      <c r="B9" s="8"/>
      <c r="C9" s="8" t="s">
        <v>21</v>
      </c>
      <c r="D9" s="8"/>
      <c r="E9" s="11">
        <v>0</v>
      </c>
      <c r="F9" s="12">
        <v>0</v>
      </c>
      <c r="G9" s="13"/>
      <c r="H9" s="12">
        <v>0</v>
      </c>
      <c r="I9" s="13"/>
      <c r="J9" s="9" t="s">
        <v>20</v>
      </c>
      <c r="K9" s="27"/>
      <c r="L9" s="9" t="s">
        <v>20</v>
      </c>
      <c r="M9" s="27"/>
      <c r="N9" s="9" t="s">
        <v>20</v>
      </c>
      <c r="O9" s="27"/>
    </row>
    <row r="10" ht="22.05" customHeight="1" spans="1:15">
      <c r="A10" s="8"/>
      <c r="B10" s="8"/>
      <c r="C10" s="8" t="s">
        <v>22</v>
      </c>
      <c r="D10" s="8"/>
      <c r="E10" s="11">
        <v>0</v>
      </c>
      <c r="F10" s="12">
        <v>0</v>
      </c>
      <c r="G10" s="13"/>
      <c r="H10" s="12">
        <v>0</v>
      </c>
      <c r="I10" s="13"/>
      <c r="J10" s="9" t="s">
        <v>20</v>
      </c>
      <c r="K10" s="27"/>
      <c r="L10" s="9" t="s">
        <v>20</v>
      </c>
      <c r="M10" s="27"/>
      <c r="N10" s="9" t="s">
        <v>20</v>
      </c>
      <c r="O10" s="27"/>
    </row>
    <row r="11" spans="1:15">
      <c r="A11" s="8" t="s">
        <v>23</v>
      </c>
      <c r="B11" s="8" t="s">
        <v>24</v>
      </c>
      <c r="C11" s="8"/>
      <c r="D11" s="8"/>
      <c r="E11" s="8"/>
      <c r="F11" s="8"/>
      <c r="G11" s="8"/>
      <c r="H11" s="8" t="s">
        <v>25</v>
      </c>
      <c r="I11" s="8"/>
      <c r="J11" s="8"/>
      <c r="K11" s="8"/>
      <c r="L11" s="8"/>
      <c r="M11" s="8"/>
      <c r="N11" s="8"/>
      <c r="O11" s="8"/>
    </row>
    <row r="12" ht="124.05" customHeight="1" spans="1:15">
      <c r="A12" s="8"/>
      <c r="B12" s="14" t="s">
        <v>26</v>
      </c>
      <c r="C12" s="14"/>
      <c r="D12" s="14"/>
      <c r="E12" s="14"/>
      <c r="F12" s="14"/>
      <c r="G12" s="14"/>
      <c r="H12" s="10" t="s">
        <v>27</v>
      </c>
      <c r="I12" s="10"/>
      <c r="J12" s="10"/>
      <c r="K12" s="10"/>
      <c r="L12" s="10"/>
      <c r="M12" s="10"/>
      <c r="N12" s="10"/>
      <c r="O12" s="10"/>
    </row>
    <row r="13" ht="16.5" customHeight="1" spans="1:15">
      <c r="A13" s="8" t="s">
        <v>28</v>
      </c>
      <c r="B13" s="8" t="s">
        <v>29</v>
      </c>
      <c r="C13" s="8" t="s">
        <v>30</v>
      </c>
      <c r="D13" s="8" t="s">
        <v>31</v>
      </c>
      <c r="E13" s="8"/>
      <c r="F13" s="8"/>
      <c r="G13" s="8" t="s">
        <v>32</v>
      </c>
      <c r="H13" s="15" t="s">
        <v>33</v>
      </c>
      <c r="I13" s="32"/>
      <c r="J13" s="33" t="s">
        <v>15</v>
      </c>
      <c r="K13" s="8" t="s">
        <v>17</v>
      </c>
      <c r="L13" s="8"/>
      <c r="M13" s="8" t="s">
        <v>34</v>
      </c>
      <c r="N13" s="8"/>
      <c r="O13" s="8"/>
    </row>
    <row r="14" ht="31" customHeight="1" spans="1:15">
      <c r="A14" s="8"/>
      <c r="B14" s="8"/>
      <c r="C14" s="8"/>
      <c r="D14" s="8"/>
      <c r="E14" s="8"/>
      <c r="F14" s="8"/>
      <c r="G14" s="8"/>
      <c r="H14" s="16"/>
      <c r="I14" s="34"/>
      <c r="J14" s="35"/>
      <c r="K14" s="33"/>
      <c r="L14" s="33"/>
      <c r="M14" s="8"/>
      <c r="N14" s="8"/>
      <c r="O14" s="8"/>
    </row>
    <row r="15" ht="25.95" customHeight="1" spans="1:15">
      <c r="A15" s="8"/>
      <c r="B15" s="8" t="s">
        <v>35</v>
      </c>
      <c r="C15" s="17" t="s">
        <v>36</v>
      </c>
      <c r="D15" s="14" t="s">
        <v>37</v>
      </c>
      <c r="E15" s="14"/>
      <c r="F15" s="14"/>
      <c r="G15" s="8" t="s">
        <v>38</v>
      </c>
      <c r="H15" s="9" t="s">
        <v>38</v>
      </c>
      <c r="I15" s="27"/>
      <c r="J15" s="8">
        <v>14</v>
      </c>
      <c r="K15" s="8">
        <v>14</v>
      </c>
      <c r="L15" s="8"/>
      <c r="M15" s="27"/>
      <c r="N15" s="27"/>
      <c r="O15" s="8"/>
    </row>
    <row r="16" ht="33" customHeight="1" spans="1:15">
      <c r="A16" s="8"/>
      <c r="B16" s="8"/>
      <c r="C16" s="8" t="s">
        <v>39</v>
      </c>
      <c r="D16" s="14" t="s">
        <v>40</v>
      </c>
      <c r="E16" s="14"/>
      <c r="F16" s="14"/>
      <c r="G16" s="18">
        <v>1</v>
      </c>
      <c r="H16" s="19">
        <v>1</v>
      </c>
      <c r="I16" s="27"/>
      <c r="J16" s="8">
        <v>12</v>
      </c>
      <c r="K16" s="8">
        <v>12</v>
      </c>
      <c r="L16" s="8"/>
      <c r="M16" s="27"/>
      <c r="N16" s="27"/>
      <c r="O16" s="8"/>
    </row>
    <row r="17" ht="30" customHeight="1" spans="1:15">
      <c r="A17" s="8"/>
      <c r="B17" s="8"/>
      <c r="C17" s="17" t="s">
        <v>41</v>
      </c>
      <c r="D17" s="14" t="s">
        <v>42</v>
      </c>
      <c r="E17" s="14"/>
      <c r="F17" s="14"/>
      <c r="G17" s="8" t="s">
        <v>43</v>
      </c>
      <c r="H17" s="9" t="s">
        <v>44</v>
      </c>
      <c r="I17" s="27"/>
      <c r="J17" s="8">
        <v>12</v>
      </c>
      <c r="K17" s="8">
        <v>12</v>
      </c>
      <c r="L17" s="8"/>
      <c r="M17" s="27"/>
      <c r="N17" s="27"/>
      <c r="O17" s="8"/>
    </row>
    <row r="18" ht="20.25" customHeight="1" spans="1:15">
      <c r="A18" s="8"/>
      <c r="B18" s="8"/>
      <c r="C18" s="15" t="s">
        <v>45</v>
      </c>
      <c r="D18" s="14" t="s">
        <v>46</v>
      </c>
      <c r="E18" s="14"/>
      <c r="F18" s="14"/>
      <c r="G18" s="8" t="s">
        <v>47</v>
      </c>
      <c r="H18" s="9" t="s">
        <v>48</v>
      </c>
      <c r="I18" s="27"/>
      <c r="J18" s="8">
        <v>12</v>
      </c>
      <c r="K18" s="8">
        <v>12</v>
      </c>
      <c r="L18" s="8"/>
      <c r="M18" s="36"/>
      <c r="N18" s="36"/>
      <c r="O18" s="27"/>
    </row>
    <row r="19" ht="40.05" customHeight="1" spans="1:15">
      <c r="A19" s="8"/>
      <c r="B19" s="8" t="s">
        <v>49</v>
      </c>
      <c r="C19" s="8" t="s">
        <v>50</v>
      </c>
      <c r="D19" s="14" t="s">
        <v>51</v>
      </c>
      <c r="E19" s="14"/>
      <c r="F19" s="14"/>
      <c r="G19" s="20" t="s">
        <v>52</v>
      </c>
      <c r="H19" s="9" t="s">
        <v>53</v>
      </c>
      <c r="I19" s="27"/>
      <c r="J19" s="8">
        <v>15</v>
      </c>
      <c r="K19" s="8">
        <v>13</v>
      </c>
      <c r="L19" s="8"/>
      <c r="M19" s="27"/>
      <c r="N19" s="27"/>
      <c r="O19" s="8"/>
    </row>
    <row r="20" ht="30.45" customHeight="1" spans="1:15">
      <c r="A20" s="8"/>
      <c r="B20" s="8"/>
      <c r="C20" s="8"/>
      <c r="D20" s="14" t="s">
        <v>54</v>
      </c>
      <c r="E20" s="14"/>
      <c r="F20" s="14"/>
      <c r="G20" s="20" t="s">
        <v>52</v>
      </c>
      <c r="H20" s="9" t="s">
        <v>53</v>
      </c>
      <c r="I20" s="27"/>
      <c r="J20" s="8">
        <v>15</v>
      </c>
      <c r="K20" s="8">
        <v>12</v>
      </c>
      <c r="L20" s="8"/>
      <c r="M20" s="27"/>
      <c r="N20" s="27"/>
      <c r="O20" s="8"/>
    </row>
    <row r="21" ht="48" customHeight="1" spans="1:15">
      <c r="A21" s="8"/>
      <c r="B21" s="8" t="s">
        <v>55</v>
      </c>
      <c r="C21" s="8" t="s">
        <v>56</v>
      </c>
      <c r="D21" s="14" t="s">
        <v>57</v>
      </c>
      <c r="E21" s="14"/>
      <c r="F21" s="14"/>
      <c r="G21" s="8" t="s">
        <v>58</v>
      </c>
      <c r="H21" s="19">
        <v>0.95</v>
      </c>
      <c r="I21" s="27"/>
      <c r="J21" s="8">
        <v>10</v>
      </c>
      <c r="K21" s="8">
        <v>10</v>
      </c>
      <c r="L21" s="37"/>
      <c r="M21" s="27"/>
      <c r="N21" s="27"/>
      <c r="O21" s="8"/>
    </row>
    <row r="22" s="1" customFormat="1" ht="19.5" customHeight="1" spans="1:15">
      <c r="A22" s="21" t="s">
        <v>59</v>
      </c>
      <c r="B22" s="22"/>
      <c r="C22" s="22"/>
      <c r="D22" s="22"/>
      <c r="E22" s="22"/>
      <c r="F22" s="22"/>
      <c r="G22" s="22"/>
      <c r="H22" s="22"/>
      <c r="I22" s="38"/>
      <c r="J22" s="39">
        <f>SUM(J15:J21)+J7</f>
        <v>100</v>
      </c>
      <c r="K22" s="40">
        <f>SUM(K15:L21)+N7</f>
        <v>95</v>
      </c>
      <c r="L22" s="40"/>
      <c r="M22" s="41" t="s">
        <v>60</v>
      </c>
      <c r="N22" s="41"/>
      <c r="O22" s="41"/>
    </row>
    <row r="23" spans="1:15">
      <c r="A23" s="23" t="s">
        <v>61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B19:B20"/>
    <mergeCell ref="C13:C14"/>
    <mergeCell ref="C19:C20"/>
    <mergeCell ref="G13:G14"/>
    <mergeCell ref="J13:J14"/>
    <mergeCell ref="A6:B10"/>
    <mergeCell ref="D13:F14"/>
    <mergeCell ref="M13:O14"/>
    <mergeCell ref="H13:I14"/>
    <mergeCell ref="K13:L14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假日旅游统计监测系统运维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MR</cp:lastModifiedBy>
  <dcterms:created xsi:type="dcterms:W3CDTF">2023-05-18T15:12:07Z</dcterms:created>
  <dcterms:modified xsi:type="dcterms:W3CDTF">2023-05-18T15:12:08Z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7EEA36AFBA644C52965C0F5E6755FFF7_11</vt:lpwstr>
  </property>
  <property fmtid="{D5CDD505-2E9C-101B-9397-08002B2CF9AE}" pid="3" name="KSOProductBuildVer">
    <vt:lpwstr>2052-11.1.0.14036</vt:lpwstr>
  </property>
</Properties>
</file>