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<sst xmlns="http://schemas.openxmlformats.org/spreadsheetml/2006/main" count="71" uniqueCount="61">
  <si>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</si>
  <si>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</si>
  <si>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2021年政务云平台租赁费</t>
  </si>
  <si>
    <t>主管部门</t>
  </si>
  <si>
    <t>北京市文化和旅游局</t>
  </si>
  <si>
    <t>实施单位</t>
  </si>
  <si>
    <t>北京市文化局资产监管事务中心</t>
  </si>
  <si>
    <t>项目负责人</t>
  </si>
  <si>
    <t>徐培钦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</si>
  <si>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</si>
  <si>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</si>
  <si>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</si>
  <si>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</si>
  <si>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</si>
  <si>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</si>
  <si>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</si>
  <si>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</si>
  <si>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</si>
  <si>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</si>
  <si>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</si>
  <si>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</si>
  <si>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</si>
  <si>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</si>
  <si>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</si>
  <si>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</si>
  <si>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根据北京市相关信息化项目必须入云的规定，委托金山政务云平台服务商负责北京文化艺术基金网站及评审系统，提供质量符合国家或相关行业标准的服务，确保平台安全平稳运行，平台整体可用性不低于99.9%，数据可靠性不低于99.9999% 
</t>
  </si>
  <si>
    <t>2021年，委托金山政务云平台服务商负责北京文化艺术基金网站及评审系统，平台运行期间数据安全可靠，未发生数据事故，达成年度目标。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</si>
  <si>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</si>
  <si>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</si>
  <si>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</si>
  <si>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</si>
  <si>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</si>
  <si>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</si>
  <si>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</si>
  <si>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</si>
  <si>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</si>
  <si>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租赁政务云平台</t>
  </si>
  <si>
    <t>1项</t>
  </si>
  <si>
    <t>质量指标</t>
  </si>
  <si>
    <t>数据安全可靠</t>
  </si>
  <si>
    <t xml:space="preserve">不低于99.9999% </t>
  </si>
  <si>
    <t>基金网站/评审系统数据事故</t>
  </si>
  <si>
    <t>0次</t>
  </si>
  <si>
    <t>平台整体可用性</t>
  </si>
  <si>
    <t>不低于99.9%</t>
  </si>
  <si>
    <t>时效指标</t>
  </si>
  <si>
    <t>项目完成时间</t>
  </si>
  <si>
    <t>2021年12月31日前</t>
  </si>
  <si>
    <t>成本指标</t>
  </si>
  <si>
    <t>项目预算控制数</t>
  </si>
  <si>
    <t>27.3万</t>
  </si>
  <si>
    <t>效益指标
（30分）</t>
  </si>
  <si>
    <t>社会效益指标</t>
  </si>
  <si>
    <t>基金网站/评审系统安全平稳运行</t>
  </si>
  <si>
    <t>无网络安全事故</t>
  </si>
  <si>
    <t>达成年度指标</t>
  </si>
  <si>
    <t>提高北京文化艺术基金的信息化服务水平</t>
  </si>
  <si>
    <t>影响显著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</si>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</sst>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25" borderId="21" applyNumberFormat="0" applyAlignment="0" applyProtection="0">
      <alignment vertical="center"/>
    </xf>
    <xf numFmtId="0" fontId="24" fillId="25" borderId="18" applyNumberFormat="0" applyAlignment="0" applyProtection="0">
      <alignment vertical="center"/>
    </xf>
    <xf numFmtId="0" fontId="25" fillId="26" borderId="23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5" fillId="0" borderId="9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1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1"/>
      <c r="J4" s="4">
        <v>85157451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1"/>
      <c r="J5" s="5" t="s">
        <v>14</v>
      </c>
      <c r="K5" s="31"/>
      <c r="L5" s="4" t="s">
        <v>15</v>
      </c>
      <c r="M5" s="31"/>
      <c r="N5" s="5" t="s">
        <v>16</v>
      </c>
      <c r="O5" s="31"/>
    </row>
    <row r="6" spans="1:15">
      <c r="A6" s="4"/>
      <c r="B6" s="4"/>
      <c r="C6" s="6" t="s">
        <v>17</v>
      </c>
      <c r="D6" s="6"/>
      <c r="E6" s="7">
        <v>27.3</v>
      </c>
      <c r="F6" s="8">
        <v>27.3</v>
      </c>
      <c r="G6" s="9"/>
      <c r="H6" s="8">
        <v>27.3</v>
      </c>
      <c r="I6" s="9"/>
      <c r="J6" s="5">
        <v>10</v>
      </c>
      <c r="K6" s="31"/>
      <c r="L6" s="32">
        <v>1</v>
      </c>
      <c r="M6" s="33"/>
      <c r="N6" s="34">
        <v>10</v>
      </c>
      <c r="O6" s="35"/>
    </row>
    <row r="7" spans="1:15">
      <c r="A7" s="4"/>
      <c r="B7" s="4"/>
      <c r="C7" s="4" t="s">
        <v>18</v>
      </c>
      <c r="D7" s="4"/>
      <c r="E7" s="7">
        <v>27.3</v>
      </c>
      <c r="F7" s="8">
        <v>27.3</v>
      </c>
      <c r="G7" s="9"/>
      <c r="H7" s="8">
        <v>27.3</v>
      </c>
      <c r="I7" s="9"/>
      <c r="J7" s="5">
        <v>10</v>
      </c>
      <c r="K7" s="31"/>
      <c r="L7" s="32">
        <v>1</v>
      </c>
      <c r="M7" s="33"/>
      <c r="N7" s="34">
        <v>10</v>
      </c>
      <c r="O7" s="35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31"/>
      <c r="L8" s="5" t="s">
        <v>20</v>
      </c>
      <c r="M8" s="31"/>
      <c r="N8" s="5" t="s">
        <v>20</v>
      </c>
      <c r="O8" s="31"/>
    </row>
    <row r="9" ht="21.9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31"/>
      <c r="L9" s="5" t="s">
        <v>20</v>
      </c>
      <c r="M9" s="31"/>
      <c r="N9" s="5" t="s">
        <v>20</v>
      </c>
      <c r="O9" s="31"/>
    </row>
    <row r="10" spans="1:15">
      <c r="A10" s="10" t="s">
        <v>22</v>
      </c>
      <c r="B10" s="10" t="s">
        <v>23</v>
      </c>
      <c r="C10" s="10"/>
      <c r="D10" s="10"/>
      <c r="E10" s="10"/>
      <c r="F10" s="10"/>
      <c r="G10" s="10"/>
      <c r="H10" s="10" t="s">
        <v>24</v>
      </c>
      <c r="I10" s="10"/>
      <c r="J10" s="10"/>
      <c r="K10" s="10"/>
      <c r="L10" s="10"/>
      <c r="M10" s="10"/>
      <c r="N10" s="10"/>
      <c r="O10" s="10"/>
    </row>
    <row r="11" ht="81.9" customHeight="1" spans="1:15">
      <c r="A11" s="10"/>
      <c r="B11" s="11" t="s">
        <v>25</v>
      </c>
      <c r="C11" s="11"/>
      <c r="D11" s="11"/>
      <c r="E11" s="11"/>
      <c r="F11" s="11"/>
      <c r="G11" s="11"/>
      <c r="H11" s="12" t="s">
        <v>26</v>
      </c>
      <c r="I11" s="12"/>
      <c r="J11" s="12"/>
      <c r="K11" s="12"/>
      <c r="L11" s="12"/>
      <c r="M11" s="12"/>
      <c r="N11" s="12"/>
      <c r="O11" s="12"/>
    </row>
    <row r="12" ht="16.5" customHeight="1" spans="1:15">
      <c r="A12" s="10" t="s">
        <v>27</v>
      </c>
      <c r="B12" s="10" t="s">
        <v>28</v>
      </c>
      <c r="C12" s="10" t="s">
        <v>29</v>
      </c>
      <c r="D12" s="10" t="s">
        <v>30</v>
      </c>
      <c r="E12" s="10"/>
      <c r="F12" s="10"/>
      <c r="G12" s="10" t="s">
        <v>31</v>
      </c>
      <c r="H12" s="13" t="s">
        <v>32</v>
      </c>
      <c r="I12" s="36"/>
      <c r="J12" s="15" t="s">
        <v>14</v>
      </c>
      <c r="K12" s="10" t="s">
        <v>16</v>
      </c>
      <c r="L12" s="10"/>
      <c r="M12" s="10" t="s">
        <v>33</v>
      </c>
      <c r="N12" s="10"/>
      <c r="O12" s="10"/>
    </row>
    <row r="13" ht="7.5" customHeight="1" spans="1:15">
      <c r="A13" s="10"/>
      <c r="B13" s="10"/>
      <c r="C13" s="10"/>
      <c r="D13" s="10"/>
      <c r="E13" s="10"/>
      <c r="F13" s="10"/>
      <c r="G13" s="10"/>
      <c r="H13" s="14"/>
      <c r="I13" s="37"/>
      <c r="J13" s="21"/>
      <c r="K13" s="15"/>
      <c r="L13" s="15"/>
      <c r="M13" s="10"/>
      <c r="N13" s="10"/>
      <c r="O13" s="10"/>
    </row>
    <row r="14" ht="21" customHeight="1" spans="1:15">
      <c r="A14" s="10"/>
      <c r="B14" s="15" t="s">
        <v>34</v>
      </c>
      <c r="C14" s="15" t="s">
        <v>35</v>
      </c>
      <c r="D14" s="16" t="s">
        <v>36</v>
      </c>
      <c r="E14" s="17"/>
      <c r="F14" s="18"/>
      <c r="G14" s="19" t="s">
        <v>37</v>
      </c>
      <c r="H14" s="20" t="s">
        <v>37</v>
      </c>
      <c r="I14" s="38"/>
      <c r="J14" s="10">
        <v>12</v>
      </c>
      <c r="K14" s="19">
        <v>12</v>
      </c>
      <c r="L14" s="39"/>
      <c r="M14" s="19"/>
      <c r="N14" s="25"/>
      <c r="O14" s="39"/>
    </row>
    <row r="15" ht="37.5" customHeight="1" spans="1:15">
      <c r="A15" s="10"/>
      <c r="B15" s="21"/>
      <c r="C15" s="15" t="s">
        <v>38</v>
      </c>
      <c r="D15" s="16" t="s">
        <v>39</v>
      </c>
      <c r="E15" s="17"/>
      <c r="F15" s="18"/>
      <c r="G15" s="19" t="s">
        <v>40</v>
      </c>
      <c r="H15" s="20">
        <v>1</v>
      </c>
      <c r="I15" s="38"/>
      <c r="J15" s="10">
        <v>6</v>
      </c>
      <c r="K15" s="19">
        <v>6</v>
      </c>
      <c r="L15" s="39"/>
      <c r="M15" s="19"/>
      <c r="N15" s="25"/>
      <c r="O15" s="39"/>
    </row>
    <row r="16" ht="37.5" customHeight="1" spans="1:15">
      <c r="A16" s="10"/>
      <c r="B16" s="21"/>
      <c r="C16" s="21"/>
      <c r="D16" s="16" t="s">
        <v>41</v>
      </c>
      <c r="E16" s="17"/>
      <c r="F16" s="18"/>
      <c r="G16" s="19" t="s">
        <v>42</v>
      </c>
      <c r="H16" s="22" t="s">
        <v>42</v>
      </c>
      <c r="I16" s="40"/>
      <c r="J16" s="10">
        <v>6</v>
      </c>
      <c r="K16" s="19">
        <v>6</v>
      </c>
      <c r="L16" s="39"/>
      <c r="M16" s="19"/>
      <c r="N16" s="25"/>
      <c r="O16" s="39"/>
    </row>
    <row r="17" ht="37.5" customHeight="1" spans="1:15">
      <c r="A17" s="10"/>
      <c r="B17" s="21"/>
      <c r="C17" s="21"/>
      <c r="D17" s="16" t="s">
        <v>43</v>
      </c>
      <c r="E17" s="17"/>
      <c r="F17" s="18"/>
      <c r="G17" s="19" t="s">
        <v>44</v>
      </c>
      <c r="H17" s="20">
        <v>1</v>
      </c>
      <c r="I17" s="38"/>
      <c r="J17" s="10">
        <v>6</v>
      </c>
      <c r="K17" s="19">
        <v>6</v>
      </c>
      <c r="L17" s="39"/>
      <c r="M17" s="19"/>
      <c r="N17" s="25"/>
      <c r="O17" s="39"/>
    </row>
    <row r="18" ht="26.4" customHeight="1" spans="1:15">
      <c r="A18" s="10"/>
      <c r="B18" s="21"/>
      <c r="C18" s="10" t="s">
        <v>45</v>
      </c>
      <c r="D18" s="11" t="s">
        <v>46</v>
      </c>
      <c r="E18" s="11"/>
      <c r="F18" s="11"/>
      <c r="G18" s="19" t="s">
        <v>47</v>
      </c>
      <c r="H18" s="23" t="s">
        <v>47</v>
      </c>
      <c r="I18" s="38"/>
      <c r="J18" s="10">
        <v>15</v>
      </c>
      <c r="K18" s="10">
        <v>15</v>
      </c>
      <c r="L18" s="10"/>
      <c r="M18" s="19"/>
      <c r="N18" s="25"/>
      <c r="O18" s="39"/>
    </row>
    <row r="19" ht="20.1" customHeight="1" spans="1:15">
      <c r="A19" s="10"/>
      <c r="B19" s="24"/>
      <c r="C19" s="13" t="s">
        <v>48</v>
      </c>
      <c r="D19" s="11" t="s">
        <v>49</v>
      </c>
      <c r="E19" s="11"/>
      <c r="F19" s="11"/>
      <c r="G19" s="25" t="s">
        <v>50</v>
      </c>
      <c r="H19" s="19" t="s">
        <v>50</v>
      </c>
      <c r="I19" s="25"/>
      <c r="J19" s="10">
        <v>15</v>
      </c>
      <c r="K19" s="41">
        <v>15</v>
      </c>
      <c r="L19" s="41"/>
      <c r="M19" s="19"/>
      <c r="N19" s="25"/>
      <c r="O19" s="39"/>
    </row>
    <row r="20" ht="32.25" customHeight="1" spans="1:15">
      <c r="A20" s="10"/>
      <c r="B20" s="15" t="s">
        <v>51</v>
      </c>
      <c r="C20" s="15" t="s">
        <v>52</v>
      </c>
      <c r="D20" s="11" t="s">
        <v>53</v>
      </c>
      <c r="E20" s="11"/>
      <c r="F20" s="11"/>
      <c r="G20" s="19" t="s">
        <v>54</v>
      </c>
      <c r="H20" s="19" t="s">
        <v>55</v>
      </c>
      <c r="I20" s="25"/>
      <c r="J20" s="10">
        <v>20</v>
      </c>
      <c r="K20" s="10">
        <v>20</v>
      </c>
      <c r="L20" s="10"/>
      <c r="M20" s="19"/>
      <c r="N20" s="25"/>
      <c r="O20" s="39"/>
    </row>
    <row r="21" ht="32.25" customHeight="1" spans="1:15">
      <c r="A21" s="10"/>
      <c r="B21" s="24"/>
      <c r="C21" s="24"/>
      <c r="D21" s="11" t="s">
        <v>56</v>
      </c>
      <c r="E21" s="11"/>
      <c r="F21" s="11"/>
      <c r="G21" s="19" t="s">
        <v>57</v>
      </c>
      <c r="H21" s="19" t="s">
        <v>55</v>
      </c>
      <c r="I21" s="25"/>
      <c r="J21" s="10">
        <v>10</v>
      </c>
      <c r="K21" s="10">
        <v>10</v>
      </c>
      <c r="L21" s="10"/>
      <c r="M21" s="19"/>
      <c r="N21" s="25"/>
      <c r="O21" s="39"/>
    </row>
    <row r="22" s="1" customFormat="1" ht="19.5" customHeight="1" spans="1:15">
      <c r="A22" s="26" t="s">
        <v>58</v>
      </c>
      <c r="B22" s="27"/>
      <c r="C22" s="27"/>
      <c r="D22" s="27"/>
      <c r="E22" s="27"/>
      <c r="F22" s="27"/>
      <c r="G22" s="27"/>
      <c r="H22" s="27"/>
      <c r="I22" s="42"/>
      <c r="J22" s="43">
        <v>100</v>
      </c>
      <c r="K22" s="44">
        <f>SUM(K14:L21)+N6</f>
        <v>100</v>
      </c>
      <c r="L22" s="43"/>
      <c r="M22" s="45" t="s">
        <v>59</v>
      </c>
      <c r="N22" s="45"/>
      <c r="O22" s="45"/>
    </row>
    <row r="23" spans="1:15">
      <c r="A23" s="28" t="s">
        <v>60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9"/>
    <mergeCell ref="B20:B21"/>
    <mergeCell ref="C12:C13"/>
    <mergeCell ref="C15:C17"/>
    <mergeCell ref="C20:C21"/>
    <mergeCell ref="G12:G13"/>
    <mergeCell ref="J12:J13"/>
    <mergeCell ref="A23:O37"/>
    <mergeCell ref="A5:B9"/>
    <mergeCell ref="H12:I13"/>
    <mergeCell ref="K12:L13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247A07BA76794F4EBBCCEDE9F919B4BD</vt:lpwstr>
  </property>
</Properties>
</file>